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45" windowWidth="16875" windowHeight="8700" activeTab="1"/>
  </bookViews>
  <sheets>
    <sheet name="Sheet5" sheetId="1" r:id="rId1"/>
    <sheet name="Sheet2" sheetId="2" r:id="rId2"/>
    <sheet name="Sheet4" sheetId="4" r:id="rId3"/>
  </sheets>
  <calcPr calcId="125725"/>
</workbook>
</file>

<file path=xl/sharedStrings.xml><?xml version="1.0" encoding="utf-8"?>
<sst xmlns="http://schemas.openxmlformats.org/spreadsheetml/2006/main" count="1237" uniqueCount="70">
  <si>
    <t xml:space="preserve">   -logL is different by less than 0.2 units</t>
  </si>
  <si>
    <t>Hockey</t>
  </si>
  <si>
    <t>Beverton-Holt</t>
  </si>
  <si>
    <t>estimated intercept is at 0.13*Rzero</t>
  </si>
  <si>
    <t>index</t>
  </si>
  <si>
    <t>name</t>
  </si>
  <si>
    <t>value</t>
  </si>
  <si>
    <t>std</t>
  </si>
  <si>
    <t>dev</t>
  </si>
  <si>
    <t>MGparm[2]</t>
  </si>
  <si>
    <t>MGparm[3]</t>
  </si>
  <si>
    <t>MGparm[4]</t>
  </si>
  <si>
    <t>MGparm[9]</t>
  </si>
  <si>
    <t>MGparm[10]</t>
  </si>
  <si>
    <t>SR_parm[1]</t>
  </si>
  <si>
    <t>SR_parm[2]</t>
  </si>
  <si>
    <t>SR_parm[3]</t>
  </si>
  <si>
    <t>recdev_early</t>
  </si>
  <si>
    <t>recdev1</t>
  </si>
  <si>
    <t>Q_parm[2]</t>
  </si>
  <si>
    <t>Q_parm[3]</t>
  </si>
  <si>
    <t>selparm[1]</t>
  </si>
  <si>
    <t>selparm[2]</t>
  </si>
  <si>
    <t>selparm[3]</t>
  </si>
  <si>
    <t>selparm[4]</t>
  </si>
  <si>
    <t>spbio_std</t>
  </si>
  <si>
    <t>recr_std</t>
  </si>
  <si>
    <t>SPR_std</t>
  </si>
  <si>
    <t>F_std</t>
  </si>
  <si>
    <t>depletion</t>
  </si>
  <si>
    <t>Mgmt_quant</t>
  </si>
  <si>
    <t>Extra_Std</t>
  </si>
  <si>
    <t>with IF statement</t>
  </si>
  <si>
    <t>joiner=5</t>
  </si>
  <si>
    <t>year</t>
  </si>
  <si>
    <t>spawn_bio</t>
  </si>
  <si>
    <t>exp_recr</t>
  </si>
  <si>
    <t>with_env</t>
  </si>
  <si>
    <t>adjusted</t>
  </si>
  <si>
    <t>pred_recr</t>
  </si>
  <si>
    <t>biasadj</t>
  </si>
  <si>
    <t>era</t>
  </si>
  <si>
    <t>S/Rcurve</t>
  </si>
  <si>
    <t>Virg</t>
  </si>
  <si>
    <t>-</t>
  </si>
  <si>
    <t>Init</t>
  </si>
  <si>
    <t>Init_age</t>
  </si>
  <si>
    <t>Main</t>
  </si>
  <si>
    <t>fore_recruitments</t>
  </si>
  <si>
    <t>beverton-holt</t>
  </si>
  <si>
    <t>with forecast and benchmarks</t>
  </si>
  <si>
    <t>SSB_Unfished</t>
  </si>
  <si>
    <t>TotBio_Unfished</t>
  </si>
  <si>
    <t>SmryBio_Unfished</t>
  </si>
  <si>
    <t>Recr_Unfished</t>
  </si>
  <si>
    <t>SSB_Btgt</t>
  </si>
  <si>
    <t>SPR_Btgt</t>
  </si>
  <si>
    <t>Fstd_Btgt</t>
  </si>
  <si>
    <t>TotYield_Btgt</t>
  </si>
  <si>
    <t>SSB_SPRtgt</t>
  </si>
  <si>
    <t>Fstd_SPRtgt</t>
  </si>
  <si>
    <t>TotYield_SPRtgt</t>
  </si>
  <si>
    <t>SSB_MSY</t>
  </si>
  <si>
    <t>SPR_MSY</t>
  </si>
  <si>
    <t>Fstd_MSY</t>
  </si>
  <si>
    <t>TotYield_MSY</t>
  </si>
  <si>
    <t>RetYield_MSY</t>
  </si>
  <si>
    <t>ForeCatch_2002</t>
  </si>
  <si>
    <t>se</t>
  </si>
  <si>
    <t>MSY</t>
  </si>
</sst>
</file>

<file path=xl/styles.xml><?xml version="1.0" encoding="utf-8"?>
<styleSheet xmlns="http://schemas.openxmlformats.org/spreadsheetml/2006/main">
  <numFmts count="1">
    <numFmt numFmtId="169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115507436570425"/>
          <c:y val="5.1400554097404488E-2"/>
          <c:w val="0.80106014873140841"/>
          <c:h val="0.79822506561679785"/>
        </c:manualLayout>
      </c:layout>
      <c:scatterChart>
        <c:scatterStyle val="lineMarker"/>
        <c:ser>
          <c:idx val="0"/>
          <c:order val="0"/>
          <c:tx>
            <c:v>Recruit-hockey</c:v>
          </c:tx>
          <c:marker>
            <c:symbol val="none"/>
          </c:marker>
          <c:xVal>
            <c:numRef>
              <c:f>Sheet2!$M$114:$M$156</c:f>
              <c:numCache>
                <c:formatCode>General</c:formatCode>
                <c:ptCount val="43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</c:numCache>
            </c:numRef>
          </c:xVal>
          <c:yVal>
            <c:numRef>
              <c:f>Sheet2!$O$114:$O$156</c:f>
              <c:numCache>
                <c:formatCode>0.00E+00</c:formatCode>
                <c:ptCount val="43"/>
                <c:pt idx="0">
                  <c:v>6714.3</c:v>
                </c:pt>
                <c:pt idx="1">
                  <c:v>6714.3</c:v>
                </c:pt>
                <c:pt idx="2">
                  <c:v>6971.4</c:v>
                </c:pt>
                <c:pt idx="3">
                  <c:v>5263.2</c:v>
                </c:pt>
                <c:pt idx="4">
                  <c:v>6259.8</c:v>
                </c:pt>
                <c:pt idx="5">
                  <c:v>4805.3</c:v>
                </c:pt>
                <c:pt idx="6">
                  <c:v>5645.3</c:v>
                </c:pt>
                <c:pt idx="7">
                  <c:v>11653</c:v>
                </c:pt>
                <c:pt idx="8">
                  <c:v>5371.3</c:v>
                </c:pt>
                <c:pt idx="9">
                  <c:v>5501.1</c:v>
                </c:pt>
                <c:pt idx="10">
                  <c:v>7233</c:v>
                </c:pt>
                <c:pt idx="11">
                  <c:v>6434.7</c:v>
                </c:pt>
                <c:pt idx="12">
                  <c:v>5781.5</c:v>
                </c:pt>
                <c:pt idx="13">
                  <c:v>4277.6000000000004</c:v>
                </c:pt>
                <c:pt idx="14">
                  <c:v>3210.6</c:v>
                </c:pt>
                <c:pt idx="15">
                  <c:v>3587.4</c:v>
                </c:pt>
                <c:pt idx="16">
                  <c:v>7588.1</c:v>
                </c:pt>
                <c:pt idx="17">
                  <c:v>7402.6</c:v>
                </c:pt>
                <c:pt idx="18">
                  <c:v>5878.4</c:v>
                </c:pt>
                <c:pt idx="19">
                  <c:v>4674.1000000000004</c:v>
                </c:pt>
                <c:pt idx="20">
                  <c:v>2508.3000000000002</c:v>
                </c:pt>
                <c:pt idx="21">
                  <c:v>6308.1</c:v>
                </c:pt>
                <c:pt idx="22">
                  <c:v>1714.1</c:v>
                </c:pt>
                <c:pt idx="23">
                  <c:v>2295.3000000000002</c:v>
                </c:pt>
                <c:pt idx="24">
                  <c:v>1319.5</c:v>
                </c:pt>
                <c:pt idx="25">
                  <c:v>4492.3</c:v>
                </c:pt>
                <c:pt idx="26">
                  <c:v>1483.2</c:v>
                </c:pt>
                <c:pt idx="27">
                  <c:v>4819.2</c:v>
                </c:pt>
                <c:pt idx="28">
                  <c:v>8192.7999999999993</c:v>
                </c:pt>
                <c:pt idx="29">
                  <c:v>1494.1</c:v>
                </c:pt>
                <c:pt idx="30">
                  <c:v>1340.9</c:v>
                </c:pt>
                <c:pt idx="31">
                  <c:v>3064.4</c:v>
                </c:pt>
                <c:pt idx="32">
                  <c:v>1750.2</c:v>
                </c:pt>
                <c:pt idx="33">
                  <c:v>2473.8000000000002</c:v>
                </c:pt>
                <c:pt idx="34">
                  <c:v>2441</c:v>
                </c:pt>
                <c:pt idx="35">
                  <c:v>2669.8</c:v>
                </c:pt>
                <c:pt idx="36">
                  <c:v>2846.7</c:v>
                </c:pt>
                <c:pt idx="37">
                  <c:v>2975.6</c:v>
                </c:pt>
                <c:pt idx="38">
                  <c:v>3066.8</c:v>
                </c:pt>
                <c:pt idx="39">
                  <c:v>3132.6</c:v>
                </c:pt>
                <c:pt idx="40">
                  <c:v>3183.8</c:v>
                </c:pt>
                <c:pt idx="41">
                  <c:v>3228.4</c:v>
                </c:pt>
                <c:pt idx="42">
                  <c:v>3271.2</c:v>
                </c:pt>
              </c:numCache>
            </c:numRef>
          </c:yVal>
        </c:ser>
        <c:ser>
          <c:idx val="1"/>
          <c:order val="1"/>
          <c:tx>
            <c:v>Stdev-hockey</c:v>
          </c:tx>
          <c:marker>
            <c:symbol val="none"/>
          </c:marker>
          <c:xVal>
            <c:numRef>
              <c:f>Sheet2!$M$114:$M$156</c:f>
              <c:numCache>
                <c:formatCode>General</c:formatCode>
                <c:ptCount val="43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</c:numCache>
            </c:numRef>
          </c:xVal>
          <c:yVal>
            <c:numRef>
              <c:f>Sheet2!$P$114:$P$156</c:f>
              <c:numCache>
                <c:formatCode>0.00E+00</c:formatCode>
                <c:ptCount val="43"/>
                <c:pt idx="0">
                  <c:v>349.2</c:v>
                </c:pt>
                <c:pt idx="1">
                  <c:v>349.2</c:v>
                </c:pt>
                <c:pt idx="2">
                  <c:v>1835.6</c:v>
                </c:pt>
                <c:pt idx="3">
                  <c:v>2130.6</c:v>
                </c:pt>
                <c:pt idx="4">
                  <c:v>2111.6</c:v>
                </c:pt>
                <c:pt idx="5">
                  <c:v>1897.5</c:v>
                </c:pt>
                <c:pt idx="6">
                  <c:v>2098.9</c:v>
                </c:pt>
                <c:pt idx="7">
                  <c:v>2521.6</c:v>
                </c:pt>
                <c:pt idx="8">
                  <c:v>2145.1</c:v>
                </c:pt>
                <c:pt idx="9">
                  <c:v>1985.2</c:v>
                </c:pt>
                <c:pt idx="10">
                  <c:v>2198.1999999999998</c:v>
                </c:pt>
                <c:pt idx="11">
                  <c:v>2121</c:v>
                </c:pt>
                <c:pt idx="12">
                  <c:v>1791.3</c:v>
                </c:pt>
                <c:pt idx="13">
                  <c:v>1376</c:v>
                </c:pt>
                <c:pt idx="14">
                  <c:v>1105.9000000000001</c:v>
                </c:pt>
                <c:pt idx="15">
                  <c:v>1203.4000000000001</c:v>
                </c:pt>
                <c:pt idx="16">
                  <c:v>1649.1</c:v>
                </c:pt>
                <c:pt idx="17">
                  <c:v>1833.6</c:v>
                </c:pt>
                <c:pt idx="18">
                  <c:v>1683.7</c:v>
                </c:pt>
                <c:pt idx="19">
                  <c:v>1310</c:v>
                </c:pt>
                <c:pt idx="20">
                  <c:v>977.4</c:v>
                </c:pt>
                <c:pt idx="21">
                  <c:v>1037.4000000000001</c:v>
                </c:pt>
                <c:pt idx="22">
                  <c:v>650.52</c:v>
                </c:pt>
                <c:pt idx="23">
                  <c:v>607.16</c:v>
                </c:pt>
                <c:pt idx="24">
                  <c:v>501.13</c:v>
                </c:pt>
                <c:pt idx="25">
                  <c:v>909.56</c:v>
                </c:pt>
                <c:pt idx="26">
                  <c:v>584.14</c:v>
                </c:pt>
                <c:pt idx="27">
                  <c:v>1235.5</c:v>
                </c:pt>
                <c:pt idx="28">
                  <c:v>2063</c:v>
                </c:pt>
                <c:pt idx="29">
                  <c:v>656.75</c:v>
                </c:pt>
                <c:pt idx="30">
                  <c:v>604.30999999999995</c:v>
                </c:pt>
                <c:pt idx="31">
                  <c:v>1259.7</c:v>
                </c:pt>
                <c:pt idx="32">
                  <c:v>940.84</c:v>
                </c:pt>
                <c:pt idx="33">
                  <c:v>1714.3</c:v>
                </c:pt>
                <c:pt idx="34">
                  <c:v>1694.9</c:v>
                </c:pt>
                <c:pt idx="35">
                  <c:v>1797.9</c:v>
                </c:pt>
                <c:pt idx="36">
                  <c:v>1880.2</c:v>
                </c:pt>
                <c:pt idx="37">
                  <c:v>1941.9</c:v>
                </c:pt>
                <c:pt idx="38">
                  <c:v>1987.6</c:v>
                </c:pt>
                <c:pt idx="39">
                  <c:v>2023.2</c:v>
                </c:pt>
                <c:pt idx="40">
                  <c:v>2053.4</c:v>
                </c:pt>
                <c:pt idx="41">
                  <c:v>2081.3000000000002</c:v>
                </c:pt>
                <c:pt idx="42">
                  <c:v>2108.4</c:v>
                </c:pt>
              </c:numCache>
            </c:numRef>
          </c:yVal>
        </c:ser>
        <c:ser>
          <c:idx val="2"/>
          <c:order val="2"/>
          <c:tx>
            <c:v>Recruit_BH</c:v>
          </c:tx>
          <c:marker>
            <c:symbol val="none"/>
          </c:marker>
          <c:xVal>
            <c:numRef>
              <c:f>Sheet2!$M$114:$M$156</c:f>
              <c:numCache>
                <c:formatCode>General</c:formatCode>
                <c:ptCount val="43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</c:numCache>
            </c:numRef>
          </c:xVal>
          <c:yVal>
            <c:numRef>
              <c:f>Sheet2!$U$114:$U$156</c:f>
              <c:numCache>
                <c:formatCode>0.00E+00</c:formatCode>
                <c:ptCount val="43"/>
                <c:pt idx="0">
                  <c:v>6762</c:v>
                </c:pt>
                <c:pt idx="1">
                  <c:v>6762</c:v>
                </c:pt>
                <c:pt idx="2">
                  <c:v>6958</c:v>
                </c:pt>
                <c:pt idx="3">
                  <c:v>5227.3999999999996</c:v>
                </c:pt>
                <c:pt idx="4">
                  <c:v>6282</c:v>
                </c:pt>
                <c:pt idx="5">
                  <c:v>4790.2</c:v>
                </c:pt>
                <c:pt idx="6">
                  <c:v>5602.3</c:v>
                </c:pt>
                <c:pt idx="7">
                  <c:v>11718</c:v>
                </c:pt>
                <c:pt idx="8">
                  <c:v>5318.4</c:v>
                </c:pt>
                <c:pt idx="9">
                  <c:v>5489.7</c:v>
                </c:pt>
                <c:pt idx="10">
                  <c:v>7251.9</c:v>
                </c:pt>
                <c:pt idx="11">
                  <c:v>6404.7</c:v>
                </c:pt>
                <c:pt idx="12">
                  <c:v>5787.8</c:v>
                </c:pt>
                <c:pt idx="13">
                  <c:v>4271.3</c:v>
                </c:pt>
                <c:pt idx="14">
                  <c:v>3188.6</c:v>
                </c:pt>
                <c:pt idx="15">
                  <c:v>3511.7</c:v>
                </c:pt>
                <c:pt idx="16">
                  <c:v>7672.8</c:v>
                </c:pt>
                <c:pt idx="17">
                  <c:v>7308.9</c:v>
                </c:pt>
                <c:pt idx="18">
                  <c:v>5891.7</c:v>
                </c:pt>
                <c:pt idx="19">
                  <c:v>4673.5</c:v>
                </c:pt>
                <c:pt idx="20">
                  <c:v>2489.4</c:v>
                </c:pt>
                <c:pt idx="21">
                  <c:v>6318.6</c:v>
                </c:pt>
                <c:pt idx="22">
                  <c:v>1721.4</c:v>
                </c:pt>
                <c:pt idx="23">
                  <c:v>2294.3000000000002</c:v>
                </c:pt>
                <c:pt idx="24">
                  <c:v>1331.9</c:v>
                </c:pt>
                <c:pt idx="25">
                  <c:v>4481.8</c:v>
                </c:pt>
                <c:pt idx="26">
                  <c:v>1500.6</c:v>
                </c:pt>
                <c:pt idx="27">
                  <c:v>4823.2</c:v>
                </c:pt>
                <c:pt idx="28">
                  <c:v>8186.9</c:v>
                </c:pt>
                <c:pt idx="29">
                  <c:v>1519.8</c:v>
                </c:pt>
                <c:pt idx="30">
                  <c:v>1360.9</c:v>
                </c:pt>
                <c:pt idx="31">
                  <c:v>3104.8</c:v>
                </c:pt>
                <c:pt idx="32">
                  <c:v>1812.9</c:v>
                </c:pt>
                <c:pt idx="33">
                  <c:v>2750.2</c:v>
                </c:pt>
                <c:pt idx="34">
                  <c:v>2711.6</c:v>
                </c:pt>
                <c:pt idx="35">
                  <c:v>2972</c:v>
                </c:pt>
                <c:pt idx="36">
                  <c:v>3159.1</c:v>
                </c:pt>
                <c:pt idx="37">
                  <c:v>3290.3</c:v>
                </c:pt>
                <c:pt idx="38">
                  <c:v>3383.8</c:v>
                </c:pt>
                <c:pt idx="39">
                  <c:v>3454.6</c:v>
                </c:pt>
                <c:pt idx="40">
                  <c:v>3513.2</c:v>
                </c:pt>
                <c:pt idx="41">
                  <c:v>3566.1</c:v>
                </c:pt>
                <c:pt idx="42">
                  <c:v>3616.6</c:v>
                </c:pt>
              </c:numCache>
            </c:numRef>
          </c:yVal>
        </c:ser>
        <c:ser>
          <c:idx val="3"/>
          <c:order val="3"/>
          <c:tx>
            <c:v>Stdev-BH</c:v>
          </c:tx>
          <c:marker>
            <c:symbol val="none"/>
          </c:marker>
          <c:xVal>
            <c:numRef>
              <c:f>Sheet2!$M$114:$M$156</c:f>
              <c:numCache>
                <c:formatCode>General</c:formatCode>
                <c:ptCount val="43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</c:numCache>
            </c:numRef>
          </c:xVal>
          <c:yVal>
            <c:numRef>
              <c:f>Sheet2!$V$114:$V$156</c:f>
              <c:numCache>
                <c:formatCode>0.00E+00</c:formatCode>
                <c:ptCount val="43"/>
                <c:pt idx="0">
                  <c:v>257.8</c:v>
                </c:pt>
                <c:pt idx="1">
                  <c:v>257.8</c:v>
                </c:pt>
                <c:pt idx="2">
                  <c:v>1845</c:v>
                </c:pt>
                <c:pt idx="3">
                  <c:v>2148.8000000000002</c:v>
                </c:pt>
                <c:pt idx="4">
                  <c:v>2136.6</c:v>
                </c:pt>
                <c:pt idx="5">
                  <c:v>1919.2</c:v>
                </c:pt>
                <c:pt idx="6">
                  <c:v>2116.6999999999998</c:v>
                </c:pt>
                <c:pt idx="7">
                  <c:v>2533.3000000000002</c:v>
                </c:pt>
                <c:pt idx="8">
                  <c:v>2168.1999999999998</c:v>
                </c:pt>
                <c:pt idx="9">
                  <c:v>2018.6</c:v>
                </c:pt>
                <c:pt idx="10">
                  <c:v>2243.5</c:v>
                </c:pt>
                <c:pt idx="11">
                  <c:v>2173.1</c:v>
                </c:pt>
                <c:pt idx="12">
                  <c:v>1841.1</c:v>
                </c:pt>
                <c:pt idx="13">
                  <c:v>1418.3</c:v>
                </c:pt>
                <c:pt idx="14">
                  <c:v>1140.5999999999999</c:v>
                </c:pt>
                <c:pt idx="15">
                  <c:v>1240.9000000000001</c:v>
                </c:pt>
                <c:pt idx="16">
                  <c:v>1710.3</c:v>
                </c:pt>
                <c:pt idx="17">
                  <c:v>1916.4</c:v>
                </c:pt>
                <c:pt idx="18">
                  <c:v>1756.9</c:v>
                </c:pt>
                <c:pt idx="19">
                  <c:v>1346.3</c:v>
                </c:pt>
                <c:pt idx="20">
                  <c:v>991.63</c:v>
                </c:pt>
                <c:pt idx="21">
                  <c:v>1037.0999999999999</c:v>
                </c:pt>
                <c:pt idx="22">
                  <c:v>653.32000000000005</c:v>
                </c:pt>
                <c:pt idx="23">
                  <c:v>605.97</c:v>
                </c:pt>
                <c:pt idx="24">
                  <c:v>503.45</c:v>
                </c:pt>
                <c:pt idx="25">
                  <c:v>912.95</c:v>
                </c:pt>
                <c:pt idx="26">
                  <c:v>588.48</c:v>
                </c:pt>
                <c:pt idx="27">
                  <c:v>1243.5</c:v>
                </c:pt>
                <c:pt idx="28">
                  <c:v>2083.1</c:v>
                </c:pt>
                <c:pt idx="29">
                  <c:v>662.98</c:v>
                </c:pt>
                <c:pt idx="30">
                  <c:v>609.17999999999995</c:v>
                </c:pt>
                <c:pt idx="31">
                  <c:v>1273.7</c:v>
                </c:pt>
                <c:pt idx="32">
                  <c:v>961.88</c:v>
                </c:pt>
                <c:pt idx="33">
                  <c:v>1850</c:v>
                </c:pt>
                <c:pt idx="34">
                  <c:v>1824.2</c:v>
                </c:pt>
                <c:pt idx="35">
                  <c:v>1950.4</c:v>
                </c:pt>
                <c:pt idx="36">
                  <c:v>2042.1</c:v>
                </c:pt>
                <c:pt idx="37">
                  <c:v>2107.4</c:v>
                </c:pt>
                <c:pt idx="38">
                  <c:v>2155.3000000000002</c:v>
                </c:pt>
                <c:pt idx="39">
                  <c:v>2193.3000000000002</c:v>
                </c:pt>
                <c:pt idx="40">
                  <c:v>2226.1999999999998</c:v>
                </c:pt>
                <c:pt idx="41">
                  <c:v>2256.8000000000002</c:v>
                </c:pt>
                <c:pt idx="42">
                  <c:v>2286.1</c:v>
                </c:pt>
              </c:numCache>
            </c:numRef>
          </c:yVal>
        </c:ser>
        <c:axId val="84616704"/>
        <c:axId val="84618240"/>
      </c:scatterChart>
      <c:valAx>
        <c:axId val="84616704"/>
        <c:scaling>
          <c:orientation val="minMax"/>
          <c:max val="150"/>
          <c:min val="100"/>
        </c:scaling>
        <c:axPos val="b"/>
        <c:numFmt formatCode="General" sourceLinked="1"/>
        <c:tickLblPos val="nextTo"/>
        <c:crossAx val="84618240"/>
        <c:crosses val="autoZero"/>
        <c:crossBetween val="midCat"/>
      </c:valAx>
      <c:valAx>
        <c:axId val="84618240"/>
        <c:scaling>
          <c:orientation val="minMax"/>
        </c:scaling>
        <c:axPos val="l"/>
        <c:numFmt formatCode="0.00E+00" sourceLinked="1"/>
        <c:tickLblPos val="nextTo"/>
        <c:crossAx val="84616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54155730533698"/>
          <c:y val="4.0898950131233618E-2"/>
          <c:w val="0.25245844269466322"/>
          <c:h val="0.334868766404199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Sheet4!$B$14:$B$49</c:f>
              <c:numCache>
                <c:formatCode>General</c:formatCode>
                <c:ptCount val="36"/>
                <c:pt idx="0">
                  <c:v>49697.9</c:v>
                </c:pt>
                <c:pt idx="1">
                  <c:v>49697.9</c:v>
                </c:pt>
                <c:pt idx="2">
                  <c:v>49697.9</c:v>
                </c:pt>
                <c:pt idx="3">
                  <c:v>49697.9</c:v>
                </c:pt>
                <c:pt idx="4">
                  <c:v>49697.9</c:v>
                </c:pt>
                <c:pt idx="5">
                  <c:v>49691.9</c:v>
                </c:pt>
                <c:pt idx="6">
                  <c:v>49720.6</c:v>
                </c:pt>
                <c:pt idx="7">
                  <c:v>49667.7</c:v>
                </c:pt>
                <c:pt idx="8">
                  <c:v>49246.8</c:v>
                </c:pt>
                <c:pt idx="9">
                  <c:v>48794.7</c:v>
                </c:pt>
                <c:pt idx="10">
                  <c:v>47884.5</c:v>
                </c:pt>
                <c:pt idx="11">
                  <c:v>46522.9</c:v>
                </c:pt>
                <c:pt idx="12">
                  <c:v>44730</c:v>
                </c:pt>
                <c:pt idx="13">
                  <c:v>42558.8</c:v>
                </c:pt>
                <c:pt idx="14">
                  <c:v>40122</c:v>
                </c:pt>
                <c:pt idx="15">
                  <c:v>37090.6</c:v>
                </c:pt>
                <c:pt idx="16">
                  <c:v>33476.199999999997</c:v>
                </c:pt>
                <c:pt idx="17">
                  <c:v>30072.9</c:v>
                </c:pt>
                <c:pt idx="18">
                  <c:v>26842.9</c:v>
                </c:pt>
                <c:pt idx="19">
                  <c:v>23747</c:v>
                </c:pt>
                <c:pt idx="20">
                  <c:v>20718.400000000001</c:v>
                </c:pt>
                <c:pt idx="21">
                  <c:v>17692.2</c:v>
                </c:pt>
                <c:pt idx="22">
                  <c:v>14672.2</c:v>
                </c:pt>
                <c:pt idx="23">
                  <c:v>12152.5</c:v>
                </c:pt>
                <c:pt idx="24">
                  <c:v>10253.700000000001</c:v>
                </c:pt>
                <c:pt idx="25">
                  <c:v>8977.83</c:v>
                </c:pt>
                <c:pt idx="26">
                  <c:v>8201.9</c:v>
                </c:pt>
                <c:pt idx="27">
                  <c:v>8111.65</c:v>
                </c:pt>
                <c:pt idx="28">
                  <c:v>7969.68</c:v>
                </c:pt>
                <c:pt idx="29">
                  <c:v>7722.3</c:v>
                </c:pt>
                <c:pt idx="30">
                  <c:v>7320.06</c:v>
                </c:pt>
                <c:pt idx="31">
                  <c:v>6742.64</c:v>
                </c:pt>
                <c:pt idx="32">
                  <c:v>6399.91</c:v>
                </c:pt>
                <c:pt idx="33">
                  <c:v>6037.68</c:v>
                </c:pt>
                <c:pt idx="34">
                  <c:v>5748.93</c:v>
                </c:pt>
                <c:pt idx="35">
                  <c:v>5617.13</c:v>
                </c:pt>
              </c:numCache>
            </c:numRef>
          </c:xVal>
          <c:yVal>
            <c:numRef>
              <c:f>Sheet4!$C$14:$C$49</c:f>
              <c:numCache>
                <c:formatCode>General</c:formatCode>
                <c:ptCount val="36"/>
                <c:pt idx="0">
                  <c:v>6714.31</c:v>
                </c:pt>
                <c:pt idx="1">
                  <c:v>6714.31</c:v>
                </c:pt>
                <c:pt idx="2">
                  <c:v>6714.31</c:v>
                </c:pt>
                <c:pt idx="3">
                  <c:v>6714.31</c:v>
                </c:pt>
                <c:pt idx="4">
                  <c:v>6714.31</c:v>
                </c:pt>
                <c:pt idx="5">
                  <c:v>6714.31</c:v>
                </c:pt>
                <c:pt idx="6">
                  <c:v>6714.31</c:v>
                </c:pt>
                <c:pt idx="7">
                  <c:v>6714.31</c:v>
                </c:pt>
                <c:pt idx="8">
                  <c:v>6714.31</c:v>
                </c:pt>
                <c:pt idx="9">
                  <c:v>6714.31</c:v>
                </c:pt>
                <c:pt idx="10">
                  <c:v>6714.31</c:v>
                </c:pt>
                <c:pt idx="11">
                  <c:v>6714.31</c:v>
                </c:pt>
                <c:pt idx="12">
                  <c:v>6714.31</c:v>
                </c:pt>
                <c:pt idx="13">
                  <c:v>6714.31</c:v>
                </c:pt>
                <c:pt idx="14">
                  <c:v>6714.31</c:v>
                </c:pt>
                <c:pt idx="15">
                  <c:v>6714.31</c:v>
                </c:pt>
                <c:pt idx="16">
                  <c:v>6714.31</c:v>
                </c:pt>
                <c:pt idx="17">
                  <c:v>6714.31</c:v>
                </c:pt>
                <c:pt idx="18">
                  <c:v>6714.31</c:v>
                </c:pt>
                <c:pt idx="19">
                  <c:v>6714.31</c:v>
                </c:pt>
                <c:pt idx="20">
                  <c:v>6714.32</c:v>
                </c:pt>
                <c:pt idx="21">
                  <c:v>5864.36</c:v>
                </c:pt>
                <c:pt idx="22">
                  <c:v>5016.1000000000004</c:v>
                </c:pt>
                <c:pt idx="23">
                  <c:v>4308.38</c:v>
                </c:pt>
                <c:pt idx="24">
                  <c:v>3775.03</c:v>
                </c:pt>
                <c:pt idx="25">
                  <c:v>3416.67</c:v>
                </c:pt>
                <c:pt idx="26">
                  <c:v>3198.72</c:v>
                </c:pt>
                <c:pt idx="27">
                  <c:v>3173.37</c:v>
                </c:pt>
                <c:pt idx="28">
                  <c:v>3133.5</c:v>
                </c:pt>
                <c:pt idx="29">
                  <c:v>3064.01</c:v>
                </c:pt>
                <c:pt idx="30">
                  <c:v>2951.03</c:v>
                </c:pt>
                <c:pt idx="31">
                  <c:v>2788.85</c:v>
                </c:pt>
                <c:pt idx="32">
                  <c:v>2692.58</c:v>
                </c:pt>
                <c:pt idx="33">
                  <c:v>2590.83</c:v>
                </c:pt>
                <c:pt idx="34">
                  <c:v>2509.73</c:v>
                </c:pt>
                <c:pt idx="35">
                  <c:v>2472.71</c:v>
                </c:pt>
              </c:numCache>
            </c:numRef>
          </c:yVal>
        </c:ser>
        <c:axId val="84671104"/>
        <c:axId val="83759488"/>
      </c:scatterChart>
      <c:valAx>
        <c:axId val="84671104"/>
        <c:scaling>
          <c:orientation val="minMax"/>
        </c:scaling>
        <c:axPos val="b"/>
        <c:numFmt formatCode="General" sourceLinked="1"/>
        <c:tickLblPos val="nextTo"/>
        <c:crossAx val="83759488"/>
        <c:crosses val="autoZero"/>
        <c:crossBetween val="midCat"/>
      </c:valAx>
      <c:valAx>
        <c:axId val="83759488"/>
        <c:scaling>
          <c:orientation val="minMax"/>
          <c:min val="5000"/>
        </c:scaling>
        <c:axPos val="l"/>
        <c:majorGridlines/>
        <c:numFmt formatCode="General" sourceLinked="1"/>
        <c:tickLblPos val="nextTo"/>
        <c:crossAx val="846711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7</xdr:col>
      <xdr:colOff>323850</xdr:colOff>
      <xdr:row>21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33500"/>
          <a:ext cx="4591050" cy="27622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7</xdr:col>
      <xdr:colOff>323850</xdr:colOff>
      <xdr:row>37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381500"/>
          <a:ext cx="4591050" cy="27622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22</xdr:row>
      <xdr:rowOff>180975</xdr:rowOff>
    </xdr:from>
    <xdr:to>
      <xdr:col>16</xdr:col>
      <xdr:colOff>333375</xdr:colOff>
      <xdr:row>37</xdr:row>
      <xdr:rowOff>85725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95925" y="4371975"/>
          <a:ext cx="4591050" cy="27622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16</xdr:col>
      <xdr:colOff>323850</xdr:colOff>
      <xdr:row>21</xdr:row>
      <xdr:rowOff>95250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1333500"/>
          <a:ext cx="4591050" cy="2762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147</xdr:row>
      <xdr:rowOff>114300</xdr:rowOff>
    </xdr:from>
    <xdr:to>
      <xdr:col>22</xdr:col>
      <xdr:colOff>323850</xdr:colOff>
      <xdr:row>162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294</xdr:row>
      <xdr:rowOff>0</xdr:rowOff>
    </xdr:from>
    <xdr:to>
      <xdr:col>29</xdr:col>
      <xdr:colOff>9525</xdr:colOff>
      <xdr:row>313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30400" y="56007000"/>
          <a:ext cx="3714750" cy="36290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28</xdr:row>
      <xdr:rowOff>114300</xdr:rowOff>
    </xdr:from>
    <xdr:to>
      <xdr:col>12</xdr:col>
      <xdr:colOff>323850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opLeftCell="A2" workbookViewId="0">
      <selection activeCell="L2" sqref="L2"/>
    </sheetView>
  </sheetViews>
  <sheetFormatPr defaultRowHeight="15"/>
  <sheetData>
    <row r="2" spans="2:10">
      <c r="B2" t="s">
        <v>0</v>
      </c>
    </row>
    <row r="5" spans="2:10">
      <c r="B5" t="s">
        <v>1</v>
      </c>
      <c r="J5" t="s">
        <v>2</v>
      </c>
    </row>
    <row r="6" spans="2:10">
      <c r="B6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8:AC341"/>
  <sheetViews>
    <sheetView tabSelected="1" topLeftCell="O290" workbookViewId="0">
      <selection activeCell="AD294" sqref="AD294"/>
    </sheetView>
  </sheetViews>
  <sheetFormatPr defaultRowHeight="15"/>
  <cols>
    <col min="25" max="25" width="17.5703125" bestFit="1" customWidth="1"/>
    <col min="26" max="26" width="9.5703125" bestFit="1" customWidth="1"/>
    <col min="27" max="27" width="9.28515625" bestFit="1" customWidth="1"/>
    <col min="28" max="28" width="9.7109375" bestFit="1" customWidth="1"/>
    <col min="29" max="29" width="9.42578125" bestFit="1" customWidth="1"/>
  </cols>
  <sheetData>
    <row r="8" spans="2:23">
      <c r="C8" t="s">
        <v>32</v>
      </c>
      <c r="G8" t="s">
        <v>33</v>
      </c>
      <c r="M8" t="s">
        <v>50</v>
      </c>
      <c r="S8" t="s">
        <v>49</v>
      </c>
    </row>
    <row r="10" spans="2:23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M10" t="s">
        <v>4</v>
      </c>
      <c r="N10" t="s">
        <v>5</v>
      </c>
      <c r="O10" t="s">
        <v>6</v>
      </c>
      <c r="P10" t="s">
        <v>7</v>
      </c>
      <c r="Q10" t="s">
        <v>8</v>
      </c>
      <c r="S10" t="s">
        <v>4</v>
      </c>
      <c r="T10" t="s">
        <v>5</v>
      </c>
      <c r="U10" t="s">
        <v>6</v>
      </c>
      <c r="V10" t="s">
        <v>7</v>
      </c>
      <c r="W10" t="s">
        <v>8</v>
      </c>
    </row>
    <row r="11" spans="2:23">
      <c r="B11">
        <v>1</v>
      </c>
      <c r="C11" t="s">
        <v>9</v>
      </c>
      <c r="D11" s="1">
        <v>33.075000000000003</v>
      </c>
      <c r="E11" s="1">
        <v>0.25394</v>
      </c>
      <c r="G11">
        <v>1</v>
      </c>
      <c r="H11" t="s">
        <v>9</v>
      </c>
      <c r="I11" s="1">
        <v>33.075000000000003</v>
      </c>
      <c r="J11" s="1">
        <v>0.25428000000000001</v>
      </c>
      <c r="M11">
        <v>1</v>
      </c>
      <c r="N11" t="s">
        <v>9</v>
      </c>
      <c r="O11" s="1">
        <v>33.075000000000003</v>
      </c>
      <c r="P11" s="1">
        <v>0.25428000000000001</v>
      </c>
      <c r="S11">
        <v>1</v>
      </c>
      <c r="T11" t="s">
        <v>9</v>
      </c>
      <c r="U11" s="1">
        <v>33.070999999999998</v>
      </c>
      <c r="V11" s="1">
        <v>0.25419000000000003</v>
      </c>
    </row>
    <row r="12" spans="2:23">
      <c r="B12">
        <v>2</v>
      </c>
      <c r="C12" t="s">
        <v>10</v>
      </c>
      <c r="D12" s="1">
        <v>71.575999999999993</v>
      </c>
      <c r="E12" s="1">
        <v>0.31874000000000002</v>
      </c>
      <c r="G12">
        <v>2</v>
      </c>
      <c r="H12" t="s">
        <v>10</v>
      </c>
      <c r="I12" s="1">
        <v>71.575999999999993</v>
      </c>
      <c r="J12" s="1">
        <v>0.32479999999999998</v>
      </c>
      <c r="M12">
        <v>2</v>
      </c>
      <c r="N12" t="s">
        <v>10</v>
      </c>
      <c r="O12" s="1">
        <v>71.575999999999993</v>
      </c>
      <c r="P12" s="1">
        <v>0.32479999999999998</v>
      </c>
      <c r="S12">
        <v>2</v>
      </c>
      <c r="T12" t="s">
        <v>10</v>
      </c>
      <c r="U12" s="1">
        <v>71.566999999999993</v>
      </c>
      <c r="V12" s="1">
        <v>0.31947999999999999</v>
      </c>
    </row>
    <row r="13" spans="2:23">
      <c r="B13">
        <v>3</v>
      </c>
      <c r="C13" t="s">
        <v>11</v>
      </c>
      <c r="D13" s="1">
        <v>0.14530000000000001</v>
      </c>
      <c r="E13" s="1">
        <v>4.0876000000000003E-3</v>
      </c>
      <c r="G13">
        <v>3</v>
      </c>
      <c r="H13" t="s">
        <v>11</v>
      </c>
      <c r="I13" s="1">
        <v>0.14530000000000001</v>
      </c>
      <c r="J13" s="1">
        <v>4.1196999999999996E-3</v>
      </c>
      <c r="M13">
        <v>3</v>
      </c>
      <c r="N13" t="s">
        <v>11</v>
      </c>
      <c r="O13" s="1">
        <v>0.14530000000000001</v>
      </c>
      <c r="P13" s="1">
        <v>4.1196999999999996E-3</v>
      </c>
      <c r="S13">
        <v>3</v>
      </c>
      <c r="T13" t="s">
        <v>11</v>
      </c>
      <c r="U13" s="1">
        <v>0.14541999999999999</v>
      </c>
      <c r="V13" s="1">
        <v>4.0949999999999997E-3</v>
      </c>
    </row>
    <row r="14" spans="2:23">
      <c r="B14">
        <v>4</v>
      </c>
      <c r="C14" t="s">
        <v>12</v>
      </c>
      <c r="D14" s="1">
        <v>69.600999999999999</v>
      </c>
      <c r="E14" s="1">
        <v>0.30379</v>
      </c>
      <c r="G14">
        <v>4</v>
      </c>
      <c r="H14" t="s">
        <v>12</v>
      </c>
      <c r="I14" s="1">
        <v>69.602000000000004</v>
      </c>
      <c r="J14" s="1">
        <v>0.30751000000000001</v>
      </c>
      <c r="M14">
        <v>4</v>
      </c>
      <c r="N14" t="s">
        <v>12</v>
      </c>
      <c r="O14" s="1">
        <v>69.602000000000004</v>
      </c>
      <c r="P14" s="1">
        <v>0.30751000000000001</v>
      </c>
      <c r="S14">
        <v>4</v>
      </c>
      <c r="T14" t="s">
        <v>12</v>
      </c>
      <c r="U14" s="1">
        <v>69.594999999999999</v>
      </c>
      <c r="V14" s="1">
        <v>0.30373</v>
      </c>
    </row>
    <row r="15" spans="2:23">
      <c r="B15">
        <v>5</v>
      </c>
      <c r="C15" t="s">
        <v>13</v>
      </c>
      <c r="D15" s="1">
        <v>0.15991</v>
      </c>
      <c r="E15" s="1">
        <v>4.5414000000000001E-3</v>
      </c>
      <c r="G15">
        <v>5</v>
      </c>
      <c r="H15" t="s">
        <v>13</v>
      </c>
      <c r="I15" s="1">
        <v>0.15991</v>
      </c>
      <c r="J15" s="1">
        <v>4.5753E-3</v>
      </c>
      <c r="M15">
        <v>5</v>
      </c>
      <c r="N15" t="s">
        <v>13</v>
      </c>
      <c r="O15" s="1">
        <v>0.15991</v>
      </c>
      <c r="P15" s="1">
        <v>4.5753E-3</v>
      </c>
      <c r="S15">
        <v>5</v>
      </c>
      <c r="T15" t="s">
        <v>13</v>
      </c>
      <c r="U15" s="1">
        <v>0.16002</v>
      </c>
      <c r="V15" s="1">
        <v>4.5528000000000001E-3</v>
      </c>
    </row>
    <row r="16" spans="2:23">
      <c r="B16">
        <v>6</v>
      </c>
      <c r="C16" t="s">
        <v>14</v>
      </c>
      <c r="D16" s="1">
        <v>8.8120999999999992</v>
      </c>
      <c r="E16" s="1">
        <v>2.3664999999999999E-2</v>
      </c>
      <c r="G16">
        <v>6</v>
      </c>
      <c r="H16" t="s">
        <v>14</v>
      </c>
      <c r="I16" s="1">
        <v>8.8119999999999994</v>
      </c>
      <c r="J16" s="1">
        <v>5.2009E-2</v>
      </c>
      <c r="M16">
        <v>6</v>
      </c>
      <c r="N16" t="s">
        <v>14</v>
      </c>
      <c r="O16" s="1">
        <v>8.8119999999999994</v>
      </c>
      <c r="P16" s="1">
        <v>5.2009E-2</v>
      </c>
      <c r="S16">
        <v>6</v>
      </c>
      <c r="T16" t="s">
        <v>14</v>
      </c>
      <c r="U16" s="1">
        <v>8.8191000000000006</v>
      </c>
      <c r="V16" s="1">
        <v>3.8124999999999999E-2</v>
      </c>
    </row>
    <row r="17" spans="2:22">
      <c r="B17">
        <v>7</v>
      </c>
      <c r="C17" t="s">
        <v>15</v>
      </c>
      <c r="D17" s="1">
        <v>0.41686000000000001</v>
      </c>
      <c r="E17" s="1">
        <v>9.5478999999999998E-3</v>
      </c>
      <c r="G17">
        <v>7</v>
      </c>
      <c r="H17" t="s">
        <v>15</v>
      </c>
      <c r="I17" s="1">
        <v>0.41687999999999997</v>
      </c>
      <c r="J17" s="1">
        <v>1.7330999999999999E-2</v>
      </c>
      <c r="M17">
        <v>7</v>
      </c>
      <c r="N17" t="s">
        <v>15</v>
      </c>
      <c r="O17" s="1">
        <v>0.41687999999999997</v>
      </c>
      <c r="P17" s="1">
        <v>1.7330999999999999E-2</v>
      </c>
      <c r="S17">
        <v>7</v>
      </c>
      <c r="T17" t="s">
        <v>15</v>
      </c>
      <c r="U17" s="1">
        <v>0.57511999999999996</v>
      </c>
      <c r="V17" s="1">
        <v>6.4818000000000001E-2</v>
      </c>
    </row>
    <row r="18" spans="2:22">
      <c r="B18">
        <v>8</v>
      </c>
      <c r="C18" t="s">
        <v>16</v>
      </c>
      <c r="D18" s="1">
        <v>0.1328</v>
      </c>
      <c r="E18" s="1">
        <v>9.6976000000000007E-2</v>
      </c>
      <c r="G18">
        <v>8</v>
      </c>
      <c r="H18" t="s">
        <v>16</v>
      </c>
      <c r="I18" s="1">
        <v>0.13328999999999999</v>
      </c>
      <c r="J18" s="1">
        <v>0.12648999999999999</v>
      </c>
      <c r="M18">
        <v>8</v>
      </c>
      <c r="N18" t="s">
        <v>16</v>
      </c>
      <c r="O18" s="1">
        <v>0.13328999999999999</v>
      </c>
      <c r="P18" s="1">
        <v>0.12648999999999999</v>
      </c>
    </row>
    <row r="19" spans="2:22">
      <c r="B19">
        <v>9</v>
      </c>
      <c r="C19" t="s">
        <v>17</v>
      </c>
      <c r="D19" s="1">
        <v>-6.7963999999999997E-2</v>
      </c>
      <c r="E19" s="1">
        <v>0.36854999999999999</v>
      </c>
      <c r="G19">
        <v>9</v>
      </c>
      <c r="H19" t="s">
        <v>17</v>
      </c>
      <c r="I19" s="1">
        <v>-6.7773E-2</v>
      </c>
      <c r="J19" s="1">
        <v>0.40005000000000002</v>
      </c>
      <c r="M19">
        <v>9</v>
      </c>
      <c r="N19" t="s">
        <v>17</v>
      </c>
      <c r="O19" s="1">
        <v>-6.7773E-2</v>
      </c>
      <c r="P19" s="1">
        <v>0.40005000000000002</v>
      </c>
      <c r="S19">
        <v>8</v>
      </c>
      <c r="T19" t="s">
        <v>17</v>
      </c>
      <c r="U19" s="1">
        <v>-8.4805000000000005E-2</v>
      </c>
      <c r="V19" s="1">
        <v>0.38838</v>
      </c>
    </row>
    <row r="20" spans="2:22">
      <c r="B20">
        <v>10</v>
      </c>
      <c r="C20" t="s">
        <v>17</v>
      </c>
      <c r="D20" s="1">
        <v>0.28449999999999998</v>
      </c>
      <c r="E20" s="1">
        <v>0.37552000000000002</v>
      </c>
      <c r="G20">
        <v>10</v>
      </c>
      <c r="H20" t="s">
        <v>17</v>
      </c>
      <c r="I20" s="1">
        <v>0.28444999999999998</v>
      </c>
      <c r="J20" s="1">
        <v>0.37619000000000002</v>
      </c>
      <c r="M20">
        <v>10</v>
      </c>
      <c r="N20" t="s">
        <v>17</v>
      </c>
      <c r="O20" s="1">
        <v>0.28444999999999998</v>
      </c>
      <c r="P20" s="1">
        <v>0.37619000000000002</v>
      </c>
      <c r="S20">
        <v>9</v>
      </c>
      <c r="T20" t="s">
        <v>17</v>
      </c>
      <c r="U20" s="1">
        <v>0.27897</v>
      </c>
      <c r="V20" s="1">
        <v>0.37242999999999998</v>
      </c>
    </row>
    <row r="21" spans="2:22">
      <c r="B21">
        <v>11</v>
      </c>
      <c r="C21" t="s">
        <v>17</v>
      </c>
      <c r="D21" s="1">
        <v>0.10525</v>
      </c>
      <c r="E21" s="1">
        <v>0.40038000000000001</v>
      </c>
      <c r="G21">
        <v>11</v>
      </c>
      <c r="H21" t="s">
        <v>17</v>
      </c>
      <c r="I21" s="1">
        <v>0.10532</v>
      </c>
      <c r="J21" s="1">
        <v>0.40233000000000002</v>
      </c>
      <c r="M21">
        <v>11</v>
      </c>
      <c r="N21" t="s">
        <v>17</v>
      </c>
      <c r="O21" s="1">
        <v>0.10532</v>
      </c>
      <c r="P21" s="1">
        <v>0.40233000000000002</v>
      </c>
      <c r="S21">
        <v>10</v>
      </c>
      <c r="T21" t="s">
        <v>17</v>
      </c>
      <c r="U21" s="1">
        <v>9.8641999999999994E-2</v>
      </c>
      <c r="V21" s="1">
        <v>0.39967000000000003</v>
      </c>
    </row>
    <row r="22" spans="2:22">
      <c r="B22">
        <v>12</v>
      </c>
      <c r="C22" t="s">
        <v>17</v>
      </c>
      <c r="D22" s="1">
        <v>-0.16077</v>
      </c>
      <c r="E22" s="1">
        <v>0.40987000000000001</v>
      </c>
      <c r="G22">
        <v>12</v>
      </c>
      <c r="H22" t="s">
        <v>17</v>
      </c>
      <c r="I22" s="1">
        <v>-0.16067000000000001</v>
      </c>
      <c r="J22" s="1">
        <v>0.41475000000000001</v>
      </c>
      <c r="M22">
        <v>12</v>
      </c>
      <c r="N22" t="s">
        <v>17</v>
      </c>
      <c r="O22" s="1">
        <v>-0.16067000000000001</v>
      </c>
      <c r="P22" s="1">
        <v>0.41475000000000001</v>
      </c>
      <c r="S22">
        <v>11</v>
      </c>
      <c r="T22" t="s">
        <v>17</v>
      </c>
      <c r="U22" s="1">
        <v>-0.16689999999999999</v>
      </c>
      <c r="V22" s="1">
        <v>0.41263</v>
      </c>
    </row>
    <row r="23" spans="2:22">
      <c r="B23">
        <v>13</v>
      </c>
      <c r="C23" t="s">
        <v>17</v>
      </c>
      <c r="D23" s="1">
        <v>4.3114E-2</v>
      </c>
      <c r="E23" s="1">
        <v>0.28008</v>
      </c>
      <c r="G23">
        <v>13</v>
      </c>
      <c r="H23" t="s">
        <v>17</v>
      </c>
      <c r="I23" s="1">
        <v>4.3117000000000003E-2</v>
      </c>
      <c r="J23" s="1">
        <v>0.28499000000000002</v>
      </c>
      <c r="M23">
        <v>13</v>
      </c>
      <c r="N23" t="s">
        <v>17</v>
      </c>
      <c r="O23" s="1">
        <v>4.3117000000000003E-2</v>
      </c>
      <c r="P23" s="1">
        <v>0.28499000000000002</v>
      </c>
      <c r="S23">
        <v>12</v>
      </c>
      <c r="T23" t="s">
        <v>17</v>
      </c>
      <c r="U23" s="1">
        <v>3.8772000000000001E-2</v>
      </c>
      <c r="V23" s="1">
        <v>0.28001999999999999</v>
      </c>
    </row>
    <row r="24" spans="2:22">
      <c r="B24">
        <v>14</v>
      </c>
      <c r="C24" t="s">
        <v>18</v>
      </c>
      <c r="D24" s="1">
        <v>0.13639999999999999</v>
      </c>
      <c r="E24" s="1">
        <v>0.26495000000000002</v>
      </c>
      <c r="G24">
        <v>14</v>
      </c>
      <c r="H24" t="s">
        <v>18</v>
      </c>
      <c r="I24" s="1">
        <v>0.13657</v>
      </c>
      <c r="J24" s="1">
        <v>0.26802999999999999</v>
      </c>
      <c r="M24">
        <v>14</v>
      </c>
      <c r="N24" t="s">
        <v>18</v>
      </c>
      <c r="O24" s="1">
        <v>0.13657</v>
      </c>
      <c r="P24" s="1">
        <v>0.26802999999999999</v>
      </c>
      <c r="S24">
        <v>13</v>
      </c>
      <c r="T24" t="s">
        <v>18</v>
      </c>
      <c r="U24" s="1">
        <v>0.12764</v>
      </c>
      <c r="V24" s="1">
        <v>0.26802999999999999</v>
      </c>
    </row>
    <row r="25" spans="2:22">
      <c r="B25">
        <v>15</v>
      </c>
      <c r="C25" t="s">
        <v>18</v>
      </c>
      <c r="D25" s="1">
        <v>-0.13567000000000001</v>
      </c>
      <c r="E25" s="1">
        <v>0.39488000000000001</v>
      </c>
      <c r="G25">
        <v>15</v>
      </c>
      <c r="H25" t="s">
        <v>18</v>
      </c>
      <c r="I25" s="1">
        <v>-0.13550000000000001</v>
      </c>
      <c r="J25" s="1">
        <v>0.40750999999999998</v>
      </c>
      <c r="M25">
        <v>15</v>
      </c>
      <c r="N25" t="s">
        <v>18</v>
      </c>
      <c r="O25" s="1">
        <v>-0.13550000000000001</v>
      </c>
      <c r="P25" s="1">
        <v>0.40750999999999998</v>
      </c>
      <c r="S25">
        <v>14</v>
      </c>
      <c r="T25" t="s">
        <v>18</v>
      </c>
      <c r="U25" s="1">
        <v>-0.14939</v>
      </c>
      <c r="V25" s="1">
        <v>0.41277000000000003</v>
      </c>
    </row>
    <row r="26" spans="2:22">
      <c r="B26">
        <v>16</v>
      </c>
      <c r="C26" t="s">
        <v>18</v>
      </c>
      <c r="D26" s="1">
        <v>4.6861E-2</v>
      </c>
      <c r="E26" s="1">
        <v>0.34128999999999998</v>
      </c>
      <c r="G26">
        <v>16</v>
      </c>
      <c r="H26" t="s">
        <v>18</v>
      </c>
      <c r="I26" s="1">
        <v>4.6913000000000003E-2</v>
      </c>
      <c r="J26" s="1">
        <v>0.34406999999999999</v>
      </c>
      <c r="M26">
        <v>16</v>
      </c>
      <c r="N26" t="s">
        <v>18</v>
      </c>
      <c r="O26" s="1">
        <v>4.6913000000000003E-2</v>
      </c>
      <c r="P26" s="1">
        <v>0.34406999999999999</v>
      </c>
      <c r="S26">
        <v>15</v>
      </c>
      <c r="T26" t="s">
        <v>18</v>
      </c>
      <c r="U26" s="1">
        <v>4.3614E-2</v>
      </c>
      <c r="V26" s="1">
        <v>0.34345999999999999</v>
      </c>
    </row>
    <row r="27" spans="2:22">
      <c r="B27">
        <v>17</v>
      </c>
      <c r="C27" t="s">
        <v>18</v>
      </c>
      <c r="D27" s="1">
        <v>-0.20874999999999999</v>
      </c>
      <c r="E27" s="1">
        <v>0.39274999999999999</v>
      </c>
      <c r="G27">
        <v>17</v>
      </c>
      <c r="H27" t="s">
        <v>18</v>
      </c>
      <c r="I27" s="1">
        <v>-0.20852999999999999</v>
      </c>
      <c r="J27" s="1">
        <v>0.39763999999999999</v>
      </c>
      <c r="M27">
        <v>17</v>
      </c>
      <c r="N27" t="s">
        <v>18</v>
      </c>
      <c r="O27" s="1">
        <v>-0.20852999999999999</v>
      </c>
      <c r="P27" s="1">
        <v>0.39763999999999999</v>
      </c>
      <c r="S27">
        <v>16</v>
      </c>
      <c r="T27" t="s">
        <v>18</v>
      </c>
      <c r="U27" s="1">
        <v>-0.21687000000000001</v>
      </c>
      <c r="V27" s="1">
        <v>0.4022</v>
      </c>
    </row>
    <row r="28" spans="2:22">
      <c r="B28">
        <v>18</v>
      </c>
      <c r="C28" t="s">
        <v>18</v>
      </c>
      <c r="D28" s="1">
        <v>-3.8747999999999998E-2</v>
      </c>
      <c r="E28" s="1">
        <v>0.36020000000000002</v>
      </c>
      <c r="G28">
        <v>18</v>
      </c>
      <c r="H28" t="s">
        <v>18</v>
      </c>
      <c r="I28" s="1">
        <v>-3.8426000000000002E-2</v>
      </c>
      <c r="J28" s="1">
        <v>0.37406</v>
      </c>
      <c r="M28">
        <v>18</v>
      </c>
      <c r="N28" t="s">
        <v>18</v>
      </c>
      <c r="O28" s="1">
        <v>-3.8426000000000002E-2</v>
      </c>
      <c r="P28" s="1">
        <v>0.37406</v>
      </c>
      <c r="S28">
        <v>17</v>
      </c>
      <c r="T28" t="s">
        <v>18</v>
      </c>
      <c r="U28" s="1">
        <v>-4.9478000000000001E-2</v>
      </c>
      <c r="V28" s="1">
        <v>0.37929000000000002</v>
      </c>
    </row>
    <row r="29" spans="2:22">
      <c r="B29">
        <v>19</v>
      </c>
      <c r="C29" t="s">
        <v>18</v>
      </c>
      <c r="D29" s="1">
        <v>0.69523000000000001</v>
      </c>
      <c r="E29" s="1">
        <v>0.21989</v>
      </c>
      <c r="G29">
        <v>19</v>
      </c>
      <c r="H29" t="s">
        <v>18</v>
      </c>
      <c r="I29" s="1">
        <v>0.69530000000000003</v>
      </c>
      <c r="J29" s="1">
        <v>0.22886999999999999</v>
      </c>
      <c r="M29">
        <v>19</v>
      </c>
      <c r="N29" t="s">
        <v>18</v>
      </c>
      <c r="O29" s="1">
        <v>0.69530000000000003</v>
      </c>
      <c r="P29" s="1">
        <v>0.22886999999999999</v>
      </c>
      <c r="S29">
        <v>18</v>
      </c>
      <c r="T29" t="s">
        <v>18</v>
      </c>
      <c r="U29" s="1">
        <v>0.70111999999999997</v>
      </c>
      <c r="V29" s="1">
        <v>0.22209999999999999</v>
      </c>
    </row>
    <row r="30" spans="2:22">
      <c r="B30">
        <v>20</v>
      </c>
      <c r="C30" t="s">
        <v>18</v>
      </c>
      <c r="D30" s="1">
        <v>-7.0351999999999998E-2</v>
      </c>
      <c r="E30" s="1">
        <v>0.38180999999999998</v>
      </c>
      <c r="G30">
        <v>20</v>
      </c>
      <c r="H30" t="s">
        <v>18</v>
      </c>
      <c r="I30" s="1">
        <v>-7.0177000000000003E-2</v>
      </c>
      <c r="J30" s="1">
        <v>0.40035999999999999</v>
      </c>
      <c r="M30">
        <v>20</v>
      </c>
      <c r="N30" t="s">
        <v>18</v>
      </c>
      <c r="O30" s="1">
        <v>-7.0177000000000003E-2</v>
      </c>
      <c r="P30" s="1">
        <v>0.40035999999999999</v>
      </c>
      <c r="S30">
        <v>19</v>
      </c>
      <c r="T30" t="s">
        <v>18</v>
      </c>
      <c r="U30" s="1">
        <v>-7.4260000000000007E-2</v>
      </c>
      <c r="V30" s="1">
        <v>0.40820000000000001</v>
      </c>
    </row>
    <row r="31" spans="2:22">
      <c r="B31">
        <v>21</v>
      </c>
      <c r="C31" t="s">
        <v>18</v>
      </c>
      <c r="D31" s="1">
        <v>-4.6396E-2</v>
      </c>
      <c r="E31" s="1">
        <v>0.36083999999999999</v>
      </c>
      <c r="G31">
        <v>21</v>
      </c>
      <c r="H31" t="s">
        <v>18</v>
      </c>
      <c r="I31" s="1">
        <v>-4.6283999999999999E-2</v>
      </c>
      <c r="J31" s="1">
        <v>0.36531999999999998</v>
      </c>
      <c r="M31">
        <v>21</v>
      </c>
      <c r="N31" t="s">
        <v>18</v>
      </c>
      <c r="O31" s="1">
        <v>-4.6283999999999999E-2</v>
      </c>
      <c r="P31" s="1">
        <v>0.36531999999999998</v>
      </c>
      <c r="S31">
        <v>20</v>
      </c>
      <c r="T31" t="s">
        <v>18</v>
      </c>
      <c r="U31" s="1">
        <v>-3.4727000000000001E-2</v>
      </c>
      <c r="V31" s="1">
        <v>0.36958000000000002</v>
      </c>
    </row>
    <row r="32" spans="2:22">
      <c r="B32">
        <v>22</v>
      </c>
      <c r="C32" t="s">
        <v>18</v>
      </c>
      <c r="D32" s="1">
        <v>0.22742000000000001</v>
      </c>
      <c r="E32" s="1">
        <v>0.30698999999999999</v>
      </c>
      <c r="G32">
        <v>22</v>
      </c>
      <c r="H32" t="s">
        <v>18</v>
      </c>
      <c r="I32" s="1">
        <v>0.22741</v>
      </c>
      <c r="J32" s="1">
        <v>0.31053999999999998</v>
      </c>
      <c r="M32">
        <v>22</v>
      </c>
      <c r="N32" t="s">
        <v>18</v>
      </c>
      <c r="O32" s="1">
        <v>0.22741</v>
      </c>
      <c r="P32" s="1">
        <v>0.31053999999999998</v>
      </c>
      <c r="S32">
        <v>21</v>
      </c>
      <c r="T32" t="s">
        <v>18</v>
      </c>
      <c r="U32" s="1">
        <v>0.25395000000000001</v>
      </c>
      <c r="V32" s="1">
        <v>0.31214999999999998</v>
      </c>
    </row>
    <row r="33" spans="2:22">
      <c r="B33">
        <v>23</v>
      </c>
      <c r="C33" t="s">
        <v>18</v>
      </c>
      <c r="D33" s="1">
        <v>0.11036</v>
      </c>
      <c r="E33" s="1">
        <v>0.30475999999999998</v>
      </c>
      <c r="G33">
        <v>23</v>
      </c>
      <c r="H33" t="s">
        <v>18</v>
      </c>
      <c r="I33" s="1">
        <v>0.11046</v>
      </c>
      <c r="J33" s="1">
        <v>0.33384999999999998</v>
      </c>
      <c r="M33">
        <v>23</v>
      </c>
      <c r="N33" t="s">
        <v>18</v>
      </c>
      <c r="O33" s="1">
        <v>0.11046</v>
      </c>
      <c r="P33" s="1">
        <v>0.33384999999999998</v>
      </c>
      <c r="S33">
        <v>22</v>
      </c>
      <c r="T33" t="s">
        <v>18</v>
      </c>
      <c r="U33" s="1">
        <v>0.1424</v>
      </c>
      <c r="V33" s="1">
        <v>0.34072999999999998</v>
      </c>
    </row>
    <row r="34" spans="2:22">
      <c r="B34">
        <v>24</v>
      </c>
      <c r="C34" t="s">
        <v>18</v>
      </c>
      <c r="D34" s="1">
        <v>3.2862999999999998E-3</v>
      </c>
      <c r="E34" s="1">
        <v>0.30764000000000002</v>
      </c>
      <c r="G34">
        <v>24</v>
      </c>
      <c r="H34" t="s">
        <v>18</v>
      </c>
      <c r="I34" s="1">
        <v>3.4309000000000002E-3</v>
      </c>
      <c r="J34" s="1">
        <v>0.31506000000000001</v>
      </c>
      <c r="M34">
        <v>24</v>
      </c>
      <c r="N34" t="s">
        <v>18</v>
      </c>
      <c r="O34" s="1">
        <v>3.4309000000000002E-3</v>
      </c>
      <c r="P34" s="1">
        <v>0.31506000000000001</v>
      </c>
      <c r="S34">
        <v>23</v>
      </c>
      <c r="T34" t="s">
        <v>18</v>
      </c>
      <c r="U34" s="1">
        <v>5.8946999999999999E-2</v>
      </c>
      <c r="V34" s="1">
        <v>0.31957999999999998</v>
      </c>
    </row>
    <row r="35" spans="2:22">
      <c r="B35">
        <v>25</v>
      </c>
      <c r="C35" t="s">
        <v>18</v>
      </c>
      <c r="D35" s="1">
        <v>-0.29792999999999997</v>
      </c>
      <c r="E35" s="1">
        <v>0.31918999999999997</v>
      </c>
      <c r="G35">
        <v>25</v>
      </c>
      <c r="H35" t="s">
        <v>18</v>
      </c>
      <c r="I35" s="1">
        <v>-0.29785</v>
      </c>
      <c r="J35" s="1">
        <v>0.32622000000000001</v>
      </c>
      <c r="M35">
        <v>25</v>
      </c>
      <c r="N35" t="s">
        <v>18</v>
      </c>
      <c r="O35" s="1">
        <v>-0.29785</v>
      </c>
      <c r="P35" s="1">
        <v>0.32622000000000001</v>
      </c>
      <c r="S35">
        <v>24</v>
      </c>
      <c r="T35" t="s">
        <v>18</v>
      </c>
      <c r="U35" s="1">
        <v>-0.22</v>
      </c>
      <c r="V35" s="1">
        <v>0.33335999999999999</v>
      </c>
    </row>
    <row r="36" spans="2:22">
      <c r="B36">
        <v>26</v>
      </c>
      <c r="C36" t="s">
        <v>18</v>
      </c>
      <c r="D36" s="1">
        <v>-0.58491000000000004</v>
      </c>
      <c r="E36" s="1">
        <v>0.34525</v>
      </c>
      <c r="G36">
        <v>26</v>
      </c>
      <c r="H36" t="s">
        <v>18</v>
      </c>
      <c r="I36" s="1">
        <v>-0.58479000000000003</v>
      </c>
      <c r="J36" s="1">
        <v>0.34700999999999999</v>
      </c>
      <c r="M36">
        <v>26</v>
      </c>
      <c r="N36" t="s">
        <v>18</v>
      </c>
      <c r="O36" s="1">
        <v>-0.58479000000000003</v>
      </c>
      <c r="P36" s="1">
        <v>0.34700999999999999</v>
      </c>
      <c r="S36">
        <v>25</v>
      </c>
      <c r="T36" t="s">
        <v>18</v>
      </c>
      <c r="U36" s="1">
        <v>-0.48418</v>
      </c>
      <c r="V36" s="1">
        <v>0.35783999999999999</v>
      </c>
    </row>
    <row r="37" spans="2:22">
      <c r="B37">
        <v>27</v>
      </c>
      <c r="C37" t="s">
        <v>18</v>
      </c>
      <c r="D37" s="1">
        <v>-0.47399000000000002</v>
      </c>
      <c r="E37" s="1">
        <v>0.33624999999999999</v>
      </c>
      <c r="G37">
        <v>27</v>
      </c>
      <c r="H37" t="s">
        <v>18</v>
      </c>
      <c r="I37" s="1">
        <v>-0.47382000000000002</v>
      </c>
      <c r="J37" s="1">
        <v>0.33815000000000001</v>
      </c>
      <c r="M37">
        <v>27</v>
      </c>
      <c r="N37" t="s">
        <v>18</v>
      </c>
      <c r="O37" s="1">
        <v>-0.47382000000000002</v>
      </c>
      <c r="P37" s="1">
        <v>0.33815000000000001</v>
      </c>
      <c r="S37">
        <v>26</v>
      </c>
      <c r="T37" t="s">
        <v>18</v>
      </c>
      <c r="U37" s="1">
        <v>-0.35532000000000002</v>
      </c>
      <c r="V37" s="1">
        <v>0.35174</v>
      </c>
    </row>
    <row r="38" spans="2:22">
      <c r="B38">
        <v>28</v>
      </c>
      <c r="C38" t="s">
        <v>18</v>
      </c>
      <c r="D38" s="1">
        <v>0.27528999999999998</v>
      </c>
      <c r="E38" s="1">
        <v>0.21881999999999999</v>
      </c>
      <c r="G38">
        <v>28</v>
      </c>
      <c r="H38" t="s">
        <v>18</v>
      </c>
      <c r="I38" s="1">
        <v>0.27533999999999997</v>
      </c>
      <c r="J38" s="1">
        <v>0.22417999999999999</v>
      </c>
      <c r="M38">
        <v>28</v>
      </c>
      <c r="N38" t="s">
        <v>18</v>
      </c>
      <c r="O38" s="1">
        <v>0.27533999999999997</v>
      </c>
      <c r="P38" s="1">
        <v>0.22417999999999999</v>
      </c>
      <c r="S38">
        <v>27</v>
      </c>
      <c r="T38" t="s">
        <v>18</v>
      </c>
      <c r="U38" s="1">
        <v>0.46416000000000002</v>
      </c>
      <c r="V38" s="1">
        <v>0.22489000000000001</v>
      </c>
    </row>
    <row r="39" spans="2:22">
      <c r="B39">
        <v>29</v>
      </c>
      <c r="C39" t="s">
        <v>18</v>
      </c>
      <c r="D39" s="1">
        <v>0.25042999999999999</v>
      </c>
      <c r="E39" s="1">
        <v>0.24842</v>
      </c>
      <c r="G39">
        <v>29</v>
      </c>
      <c r="H39" t="s">
        <v>18</v>
      </c>
      <c r="I39" s="1">
        <v>0.25058999999999998</v>
      </c>
      <c r="J39" s="1">
        <v>0.25183</v>
      </c>
      <c r="M39">
        <v>29</v>
      </c>
      <c r="N39" t="s">
        <v>18</v>
      </c>
      <c r="O39" s="1">
        <v>0.25058999999999998</v>
      </c>
      <c r="P39" s="1">
        <v>0.25183</v>
      </c>
      <c r="S39">
        <v>28</v>
      </c>
      <c r="T39" t="s">
        <v>18</v>
      </c>
      <c r="U39" s="1">
        <v>0.46161000000000002</v>
      </c>
      <c r="V39" s="1">
        <v>0.26263999999999998</v>
      </c>
    </row>
    <row r="40" spans="2:22">
      <c r="B40">
        <v>30</v>
      </c>
      <c r="C40" t="s">
        <v>18</v>
      </c>
      <c r="D40" s="1">
        <v>0.15528</v>
      </c>
      <c r="E40" s="1">
        <v>0.28469</v>
      </c>
      <c r="G40">
        <v>30</v>
      </c>
      <c r="H40" t="s">
        <v>18</v>
      </c>
      <c r="I40" s="1">
        <v>0.15539</v>
      </c>
      <c r="J40" s="1">
        <v>0.28670000000000001</v>
      </c>
      <c r="M40">
        <v>30</v>
      </c>
      <c r="N40" t="s">
        <v>18</v>
      </c>
      <c r="O40" s="1">
        <v>0.15539</v>
      </c>
      <c r="P40" s="1">
        <v>0.28670000000000001</v>
      </c>
      <c r="S40">
        <v>29</v>
      </c>
      <c r="T40" t="s">
        <v>18</v>
      </c>
      <c r="U40" s="1">
        <v>0.30467</v>
      </c>
      <c r="V40" s="1">
        <v>0.29535</v>
      </c>
    </row>
    <row r="41" spans="2:22">
      <c r="B41">
        <v>31</v>
      </c>
      <c r="C41" t="s">
        <v>18</v>
      </c>
      <c r="D41" s="1">
        <v>8.2466999999999999E-2</v>
      </c>
      <c r="E41" s="1">
        <v>0.27948000000000001</v>
      </c>
      <c r="G41">
        <v>31</v>
      </c>
      <c r="H41" t="s">
        <v>18</v>
      </c>
      <c r="I41" s="1">
        <v>8.2378000000000007E-2</v>
      </c>
      <c r="J41" s="1">
        <v>0.28000000000000003</v>
      </c>
      <c r="M41">
        <v>31</v>
      </c>
      <c r="N41" t="s">
        <v>18</v>
      </c>
      <c r="O41" s="1">
        <v>8.2378000000000007E-2</v>
      </c>
      <c r="P41" s="1">
        <v>0.28000000000000003</v>
      </c>
      <c r="S41">
        <v>30</v>
      </c>
      <c r="T41" t="s">
        <v>18</v>
      </c>
      <c r="U41" s="1">
        <v>0.15021000000000001</v>
      </c>
      <c r="V41" s="1">
        <v>0.29144999999999999</v>
      </c>
    </row>
    <row r="42" spans="2:22">
      <c r="B42">
        <v>32</v>
      </c>
      <c r="C42" t="s">
        <v>18</v>
      </c>
      <c r="D42" s="1">
        <v>-0.38812000000000002</v>
      </c>
      <c r="E42" s="1">
        <v>0.37822</v>
      </c>
      <c r="G42">
        <v>32</v>
      </c>
      <c r="H42" t="s">
        <v>18</v>
      </c>
      <c r="I42" s="1">
        <v>-0.38796999999999998</v>
      </c>
      <c r="J42" s="1">
        <v>0.37895000000000001</v>
      </c>
      <c r="M42">
        <v>32</v>
      </c>
      <c r="N42" t="s">
        <v>18</v>
      </c>
      <c r="O42" s="1">
        <v>-0.38796999999999998</v>
      </c>
      <c r="P42" s="1">
        <v>0.37895000000000001</v>
      </c>
      <c r="S42">
        <v>31</v>
      </c>
      <c r="T42" t="s">
        <v>18</v>
      </c>
      <c r="U42" s="1">
        <v>-0.39322000000000001</v>
      </c>
      <c r="V42" s="1">
        <v>0.38492999999999999</v>
      </c>
    </row>
    <row r="43" spans="2:22">
      <c r="B43">
        <v>33</v>
      </c>
      <c r="C43" t="s">
        <v>18</v>
      </c>
      <c r="D43" s="1">
        <v>0.66674</v>
      </c>
      <c r="E43" s="1">
        <v>0.16802</v>
      </c>
      <c r="G43">
        <v>33</v>
      </c>
      <c r="H43" t="s">
        <v>18</v>
      </c>
      <c r="I43" s="1">
        <v>0.66642000000000001</v>
      </c>
      <c r="J43" s="1">
        <v>0.16954</v>
      </c>
      <c r="M43">
        <v>33</v>
      </c>
      <c r="N43" t="s">
        <v>18</v>
      </c>
      <c r="O43" s="1">
        <v>0.66642000000000001</v>
      </c>
      <c r="P43" s="1">
        <v>0.16954</v>
      </c>
      <c r="S43">
        <v>32</v>
      </c>
      <c r="T43" t="s">
        <v>18</v>
      </c>
      <c r="U43" s="1">
        <v>0.62390999999999996</v>
      </c>
      <c r="V43" s="1">
        <v>0.17441999999999999</v>
      </c>
    </row>
    <row r="44" spans="2:22">
      <c r="B44">
        <v>34</v>
      </c>
      <c r="C44" t="s">
        <v>18</v>
      </c>
      <c r="D44" s="1">
        <v>-0.53673999999999999</v>
      </c>
      <c r="E44" s="1">
        <v>0.35250999999999999</v>
      </c>
      <c r="G44">
        <v>34</v>
      </c>
      <c r="H44" t="s">
        <v>18</v>
      </c>
      <c r="I44" s="1">
        <v>-0.53676000000000001</v>
      </c>
      <c r="J44" s="1">
        <v>0.35730000000000001</v>
      </c>
      <c r="M44">
        <v>34</v>
      </c>
      <c r="N44" t="s">
        <v>18</v>
      </c>
      <c r="O44" s="1">
        <v>-0.53676000000000001</v>
      </c>
      <c r="P44" s="1">
        <v>0.35730000000000001</v>
      </c>
      <c r="S44">
        <v>33</v>
      </c>
      <c r="T44" t="s">
        <v>18</v>
      </c>
      <c r="U44" s="1">
        <v>-0.60428000000000004</v>
      </c>
      <c r="V44" s="1">
        <v>0.35293000000000002</v>
      </c>
    </row>
    <row r="45" spans="2:22">
      <c r="B45">
        <v>35</v>
      </c>
      <c r="C45" t="s">
        <v>18</v>
      </c>
      <c r="D45" s="1">
        <v>-0.17843999999999999</v>
      </c>
      <c r="E45" s="1">
        <v>0.26139000000000001</v>
      </c>
      <c r="G45">
        <v>35</v>
      </c>
      <c r="H45" t="s">
        <v>18</v>
      </c>
      <c r="I45" s="1">
        <v>-0.17888999999999999</v>
      </c>
      <c r="J45" s="1">
        <v>0.26734000000000002</v>
      </c>
      <c r="M45">
        <v>35</v>
      </c>
      <c r="N45" t="s">
        <v>18</v>
      </c>
      <c r="O45" s="1">
        <v>-0.17888999999999999</v>
      </c>
      <c r="P45" s="1">
        <v>0.26734000000000002</v>
      </c>
      <c r="S45">
        <v>34</v>
      </c>
      <c r="T45" t="s">
        <v>18</v>
      </c>
      <c r="U45" s="1">
        <v>-0.26517000000000002</v>
      </c>
      <c r="V45" s="1">
        <v>0.26042999999999999</v>
      </c>
    </row>
    <row r="46" spans="2:22">
      <c r="B46">
        <v>36</v>
      </c>
      <c r="C46" t="s">
        <v>18</v>
      </c>
      <c r="D46" s="1">
        <v>-0.72443999999999997</v>
      </c>
      <c r="E46" s="1">
        <v>0.34756999999999999</v>
      </c>
      <c r="G46">
        <v>36</v>
      </c>
      <c r="H46" t="s">
        <v>18</v>
      </c>
      <c r="I46" s="1">
        <v>-0.72453000000000001</v>
      </c>
      <c r="J46" s="1">
        <v>0.35310000000000002</v>
      </c>
      <c r="M46">
        <v>36</v>
      </c>
      <c r="N46" t="s">
        <v>18</v>
      </c>
      <c r="O46" s="1">
        <v>-0.72453000000000001</v>
      </c>
      <c r="P46" s="1">
        <v>0.35310000000000002</v>
      </c>
      <c r="S46">
        <v>35</v>
      </c>
      <c r="T46" t="s">
        <v>18</v>
      </c>
      <c r="U46" s="1">
        <v>-0.80212000000000006</v>
      </c>
      <c r="V46" s="1">
        <v>0.34716000000000002</v>
      </c>
    </row>
    <row r="47" spans="2:22">
      <c r="B47">
        <v>37</v>
      </c>
      <c r="C47" t="s">
        <v>18</v>
      </c>
      <c r="D47" s="1">
        <v>0.51361999999999997</v>
      </c>
      <c r="E47" s="1">
        <v>0.17574000000000001</v>
      </c>
      <c r="G47">
        <v>37</v>
      </c>
      <c r="H47" t="s">
        <v>18</v>
      </c>
      <c r="I47" s="1">
        <v>0.51322000000000001</v>
      </c>
      <c r="J47" s="1">
        <v>0.18629999999999999</v>
      </c>
      <c r="M47">
        <v>37</v>
      </c>
      <c r="N47" t="s">
        <v>18</v>
      </c>
      <c r="O47" s="1">
        <v>0.51322000000000001</v>
      </c>
      <c r="P47" s="1">
        <v>0.18629999999999999</v>
      </c>
      <c r="S47">
        <v>36</v>
      </c>
      <c r="T47" t="s">
        <v>18</v>
      </c>
      <c r="U47" s="1">
        <v>0.42196</v>
      </c>
      <c r="V47" s="1">
        <v>0.17523</v>
      </c>
    </row>
    <row r="48" spans="2:22">
      <c r="B48">
        <v>38</v>
      </c>
      <c r="C48" t="s">
        <v>18</v>
      </c>
      <c r="D48" s="1">
        <v>-0.57249000000000005</v>
      </c>
      <c r="E48" s="1">
        <v>0.34505000000000002</v>
      </c>
      <c r="G48">
        <v>38</v>
      </c>
      <c r="H48" t="s">
        <v>18</v>
      </c>
      <c r="I48" s="1">
        <v>-0.57250000000000001</v>
      </c>
      <c r="J48" s="1">
        <v>0.35354000000000002</v>
      </c>
      <c r="M48">
        <v>38</v>
      </c>
      <c r="N48" t="s">
        <v>18</v>
      </c>
      <c r="O48" s="1">
        <v>-0.57250000000000001</v>
      </c>
      <c r="P48" s="1">
        <v>0.35354000000000002</v>
      </c>
      <c r="S48">
        <v>37</v>
      </c>
      <c r="T48" t="s">
        <v>18</v>
      </c>
      <c r="U48" s="1">
        <v>-0.65329999999999999</v>
      </c>
      <c r="V48" s="1">
        <v>0.34631000000000001</v>
      </c>
    </row>
    <row r="49" spans="2:22">
      <c r="B49">
        <v>39</v>
      </c>
      <c r="C49" t="s">
        <v>18</v>
      </c>
      <c r="D49" s="1">
        <v>0.64373999999999998</v>
      </c>
      <c r="E49" s="1">
        <v>0.20552999999999999</v>
      </c>
      <c r="G49">
        <v>39</v>
      </c>
      <c r="H49" t="s">
        <v>18</v>
      </c>
      <c r="I49" s="1">
        <v>0.64344000000000001</v>
      </c>
      <c r="J49" s="1">
        <v>0.21808</v>
      </c>
      <c r="M49">
        <v>39</v>
      </c>
      <c r="N49" t="s">
        <v>18</v>
      </c>
      <c r="O49" s="1">
        <v>0.64344000000000001</v>
      </c>
      <c r="P49" s="1">
        <v>0.21808</v>
      </c>
      <c r="S49">
        <v>38</v>
      </c>
      <c r="T49" t="s">
        <v>18</v>
      </c>
      <c r="U49" s="1">
        <v>0.54657999999999995</v>
      </c>
      <c r="V49" s="1">
        <v>0.20513999999999999</v>
      </c>
    </row>
    <row r="50" spans="2:22">
      <c r="B50">
        <v>40</v>
      </c>
      <c r="C50" t="s">
        <v>18</v>
      </c>
      <c r="D50" s="1">
        <v>1.2310000000000001</v>
      </c>
      <c r="E50" s="1">
        <v>0.17571999999999999</v>
      </c>
      <c r="G50">
        <v>40</v>
      </c>
      <c r="H50" t="s">
        <v>18</v>
      </c>
      <c r="I50" s="1">
        <v>1.2305999999999999</v>
      </c>
      <c r="J50" s="1">
        <v>0.19725000000000001</v>
      </c>
      <c r="M50">
        <v>40</v>
      </c>
      <c r="N50" t="s">
        <v>18</v>
      </c>
      <c r="O50" s="1">
        <v>1.2305999999999999</v>
      </c>
      <c r="P50" s="1">
        <v>0.19725000000000001</v>
      </c>
      <c r="S50">
        <v>39</v>
      </c>
      <c r="T50" t="s">
        <v>18</v>
      </c>
      <c r="U50" s="1">
        <v>1.1265000000000001</v>
      </c>
      <c r="V50" s="1">
        <v>0.17397000000000001</v>
      </c>
    </row>
    <row r="51" spans="2:22">
      <c r="B51">
        <v>41</v>
      </c>
      <c r="C51" t="s">
        <v>18</v>
      </c>
      <c r="D51" s="1">
        <v>-0.43595</v>
      </c>
      <c r="E51" s="1">
        <v>0.3674</v>
      </c>
      <c r="G51">
        <v>41</v>
      </c>
      <c r="H51" t="s">
        <v>18</v>
      </c>
      <c r="I51" s="1">
        <v>-0.43598999999999999</v>
      </c>
      <c r="J51" s="1">
        <v>0.37884000000000001</v>
      </c>
      <c r="M51">
        <v>41</v>
      </c>
      <c r="N51" t="s">
        <v>18</v>
      </c>
      <c r="O51" s="1">
        <v>-0.43598999999999999</v>
      </c>
      <c r="P51" s="1">
        <v>0.37884000000000001</v>
      </c>
      <c r="S51">
        <v>40</v>
      </c>
      <c r="T51" t="s">
        <v>18</v>
      </c>
      <c r="U51" s="1">
        <v>-0.52442</v>
      </c>
      <c r="V51" s="1">
        <v>0.36857000000000001</v>
      </c>
    </row>
    <row r="52" spans="2:22">
      <c r="B52">
        <v>42</v>
      </c>
      <c r="C52" t="s">
        <v>18</v>
      </c>
      <c r="D52" s="1">
        <v>-0.50551999999999997</v>
      </c>
      <c r="E52" s="1">
        <v>0.37373000000000001</v>
      </c>
      <c r="G52">
        <v>42</v>
      </c>
      <c r="H52" t="s">
        <v>18</v>
      </c>
      <c r="I52" s="1">
        <v>-0.50560000000000005</v>
      </c>
      <c r="J52" s="1">
        <v>0.38606000000000001</v>
      </c>
      <c r="M52">
        <v>42</v>
      </c>
      <c r="N52" t="s">
        <v>18</v>
      </c>
      <c r="O52" s="1">
        <v>-0.50560000000000005</v>
      </c>
      <c r="P52" s="1">
        <v>0.38606000000000001</v>
      </c>
      <c r="S52">
        <v>41</v>
      </c>
      <c r="T52" t="s">
        <v>18</v>
      </c>
      <c r="U52" s="1">
        <v>-0.59719999999999995</v>
      </c>
      <c r="V52" s="1">
        <v>0.37404999999999999</v>
      </c>
    </row>
    <row r="53" spans="2:22">
      <c r="B53">
        <v>43</v>
      </c>
      <c r="C53" t="s">
        <v>18</v>
      </c>
      <c r="D53" s="1">
        <v>0.35282999999999998</v>
      </c>
      <c r="E53" s="1">
        <v>0.31689000000000001</v>
      </c>
      <c r="G53">
        <v>43</v>
      </c>
      <c r="H53" t="s">
        <v>18</v>
      </c>
      <c r="I53" s="1">
        <v>0.35267999999999999</v>
      </c>
      <c r="J53" s="1">
        <v>0.33384999999999998</v>
      </c>
      <c r="M53">
        <v>43</v>
      </c>
      <c r="N53" t="s">
        <v>18</v>
      </c>
      <c r="O53" s="1">
        <v>0.35267999999999999</v>
      </c>
      <c r="P53" s="1">
        <v>0.33384999999999998</v>
      </c>
      <c r="S53">
        <v>42</v>
      </c>
      <c r="T53" t="s">
        <v>18</v>
      </c>
      <c r="U53" s="1">
        <v>0.25973000000000002</v>
      </c>
      <c r="V53" s="1">
        <v>0.31823000000000001</v>
      </c>
    </row>
    <row r="54" spans="2:22">
      <c r="B54">
        <v>44</v>
      </c>
      <c r="C54" t="s">
        <v>18</v>
      </c>
      <c r="D54" s="1">
        <v>-0.19258</v>
      </c>
      <c r="E54" s="1">
        <v>0.43923000000000001</v>
      </c>
      <c r="G54">
        <v>44</v>
      </c>
      <c r="H54" t="s">
        <v>18</v>
      </c>
      <c r="I54" s="1">
        <v>-0.19256000000000001</v>
      </c>
      <c r="J54" s="1">
        <v>0.44907000000000002</v>
      </c>
      <c r="M54">
        <v>44</v>
      </c>
      <c r="N54" t="s">
        <v>18</v>
      </c>
      <c r="O54" s="1">
        <v>-0.19256000000000001</v>
      </c>
      <c r="P54" s="1">
        <v>0.44907000000000002</v>
      </c>
      <c r="S54">
        <v>43</v>
      </c>
      <c r="T54" t="s">
        <v>18</v>
      </c>
      <c r="U54" s="1">
        <v>-0.26305000000000001</v>
      </c>
      <c r="V54" s="1">
        <v>0.44607999999999998</v>
      </c>
    </row>
    <row r="55" spans="2:22">
      <c r="M55">
        <v>45</v>
      </c>
      <c r="N55" t="s">
        <v>48</v>
      </c>
      <c r="O55" s="1">
        <v>0</v>
      </c>
      <c r="P55" s="1">
        <v>0.6</v>
      </c>
      <c r="S55">
        <v>44</v>
      </c>
      <c r="T55" t="s">
        <v>48</v>
      </c>
      <c r="U55" s="1">
        <v>0</v>
      </c>
      <c r="V55" s="1">
        <v>0.6</v>
      </c>
    </row>
    <row r="56" spans="2:22">
      <c r="M56">
        <v>46</v>
      </c>
      <c r="N56" t="s">
        <v>48</v>
      </c>
      <c r="O56" s="1">
        <v>0</v>
      </c>
      <c r="P56" s="1">
        <v>0.6</v>
      </c>
      <c r="S56">
        <v>45</v>
      </c>
      <c r="T56" t="s">
        <v>48</v>
      </c>
      <c r="U56" s="1">
        <v>0</v>
      </c>
      <c r="V56" s="1">
        <v>0.6</v>
      </c>
    </row>
    <row r="57" spans="2:22">
      <c r="M57">
        <v>47</v>
      </c>
      <c r="N57" t="s">
        <v>48</v>
      </c>
      <c r="O57" s="1">
        <v>0</v>
      </c>
      <c r="P57" s="1">
        <v>0.6</v>
      </c>
      <c r="S57">
        <v>46</v>
      </c>
      <c r="T57" t="s">
        <v>48</v>
      </c>
      <c r="U57" s="1">
        <v>0</v>
      </c>
      <c r="V57" s="1">
        <v>0.6</v>
      </c>
    </row>
    <row r="58" spans="2:22">
      <c r="M58">
        <v>48</v>
      </c>
      <c r="N58" t="s">
        <v>48</v>
      </c>
      <c r="O58" s="1">
        <v>0</v>
      </c>
      <c r="P58" s="1">
        <v>0.6</v>
      </c>
      <c r="S58">
        <v>47</v>
      </c>
      <c r="T58" t="s">
        <v>48</v>
      </c>
      <c r="U58" s="1">
        <v>0</v>
      </c>
      <c r="V58" s="1">
        <v>0.6</v>
      </c>
    </row>
    <row r="59" spans="2:22">
      <c r="M59">
        <v>49</v>
      </c>
      <c r="N59" t="s">
        <v>48</v>
      </c>
      <c r="O59" s="1">
        <v>0</v>
      </c>
      <c r="P59" s="1">
        <v>0.6</v>
      </c>
      <c r="S59">
        <v>48</v>
      </c>
      <c r="T59" t="s">
        <v>48</v>
      </c>
      <c r="U59" s="1">
        <v>0</v>
      </c>
      <c r="V59" s="1">
        <v>0.6</v>
      </c>
    </row>
    <row r="60" spans="2:22">
      <c r="M60">
        <v>50</v>
      </c>
      <c r="N60" t="s">
        <v>48</v>
      </c>
      <c r="O60" s="1">
        <v>0</v>
      </c>
      <c r="P60" s="1">
        <v>0.6</v>
      </c>
      <c r="S60">
        <v>49</v>
      </c>
      <c r="T60" t="s">
        <v>48</v>
      </c>
      <c r="U60" s="1">
        <v>0</v>
      </c>
      <c r="V60" s="1">
        <v>0.6</v>
      </c>
    </row>
    <row r="61" spans="2:22">
      <c r="M61">
        <v>51</v>
      </c>
      <c r="N61" t="s">
        <v>48</v>
      </c>
      <c r="O61" s="1">
        <v>0</v>
      </c>
      <c r="P61" s="1">
        <v>0.6</v>
      </c>
      <c r="S61">
        <v>50</v>
      </c>
      <c r="T61" t="s">
        <v>48</v>
      </c>
      <c r="U61" s="1">
        <v>0</v>
      </c>
      <c r="V61" s="1">
        <v>0.6</v>
      </c>
    </row>
    <row r="62" spans="2:22">
      <c r="M62">
        <v>52</v>
      </c>
      <c r="N62" t="s">
        <v>48</v>
      </c>
      <c r="O62" s="1">
        <v>0</v>
      </c>
      <c r="P62" s="1">
        <v>0.6</v>
      </c>
      <c r="S62">
        <v>51</v>
      </c>
      <c r="T62" t="s">
        <v>48</v>
      </c>
      <c r="U62" s="1">
        <v>0</v>
      </c>
      <c r="V62" s="1">
        <v>0.6</v>
      </c>
    </row>
    <row r="63" spans="2:22">
      <c r="M63">
        <v>53</v>
      </c>
      <c r="N63" t="s">
        <v>48</v>
      </c>
      <c r="O63" s="1">
        <v>0</v>
      </c>
      <c r="P63" s="1">
        <v>0.6</v>
      </c>
      <c r="S63">
        <v>52</v>
      </c>
      <c r="T63" t="s">
        <v>48</v>
      </c>
      <c r="U63" s="1">
        <v>0</v>
      </c>
      <c r="V63" s="1">
        <v>0.6</v>
      </c>
    </row>
    <row r="64" spans="2:22">
      <c r="M64">
        <v>54</v>
      </c>
      <c r="N64" t="s">
        <v>48</v>
      </c>
      <c r="O64" s="1">
        <v>0</v>
      </c>
      <c r="P64" s="1">
        <v>0.6</v>
      </c>
      <c r="S64">
        <v>53</v>
      </c>
      <c r="T64" t="s">
        <v>48</v>
      </c>
      <c r="U64" s="1">
        <v>0</v>
      </c>
      <c r="V64" s="1">
        <v>0.6</v>
      </c>
    </row>
    <row r="65" spans="2:22">
      <c r="B65">
        <v>45</v>
      </c>
      <c r="C65" t="s">
        <v>19</v>
      </c>
      <c r="D65" s="1">
        <v>0.51397999999999999</v>
      </c>
      <c r="E65" s="1">
        <v>0.12230000000000001</v>
      </c>
      <c r="G65">
        <v>45</v>
      </c>
      <c r="H65" t="s">
        <v>19</v>
      </c>
      <c r="I65" s="1">
        <v>0.51387000000000005</v>
      </c>
      <c r="J65" s="1">
        <v>0.12388</v>
      </c>
      <c r="M65">
        <v>55</v>
      </c>
      <c r="N65" t="s">
        <v>19</v>
      </c>
      <c r="O65" s="1">
        <v>0.51387000000000005</v>
      </c>
      <c r="P65" s="1">
        <v>0.12388</v>
      </c>
      <c r="S65">
        <v>54</v>
      </c>
      <c r="T65" t="s">
        <v>19</v>
      </c>
      <c r="U65" s="1">
        <v>0.51215999999999995</v>
      </c>
      <c r="V65" s="1">
        <v>0.12273000000000001</v>
      </c>
    </row>
    <row r="66" spans="2:22">
      <c r="B66">
        <v>46</v>
      </c>
      <c r="C66" t="s">
        <v>20</v>
      </c>
      <c r="D66" s="1">
        <v>-6.6093000000000002</v>
      </c>
      <c r="E66" s="1">
        <v>0.27224999999999999</v>
      </c>
      <c r="G66">
        <v>46</v>
      </c>
      <c r="H66" t="s">
        <v>20</v>
      </c>
      <c r="I66" s="1">
        <v>-6.6097999999999999</v>
      </c>
      <c r="J66" s="1">
        <v>0.27267999999999998</v>
      </c>
      <c r="M66">
        <v>56</v>
      </c>
      <c r="N66" t="s">
        <v>20</v>
      </c>
      <c r="O66" s="1">
        <v>-6.6097999999999999</v>
      </c>
      <c r="P66" s="1">
        <v>0.27267999999999998</v>
      </c>
      <c r="S66">
        <v>55</v>
      </c>
      <c r="T66" t="s">
        <v>20</v>
      </c>
      <c r="U66" s="1">
        <v>-6.6185</v>
      </c>
      <c r="V66" s="1">
        <v>0.27324999999999999</v>
      </c>
    </row>
    <row r="67" spans="2:22">
      <c r="B67">
        <v>47</v>
      </c>
      <c r="C67" t="s">
        <v>21</v>
      </c>
      <c r="D67" s="1">
        <v>54.262999999999998</v>
      </c>
      <c r="E67" s="1">
        <v>0.80739000000000005</v>
      </c>
      <c r="G67">
        <v>47</v>
      </c>
      <c r="H67" t="s">
        <v>21</v>
      </c>
      <c r="I67" s="1">
        <v>54.262999999999998</v>
      </c>
      <c r="J67" s="1">
        <v>0.90993000000000002</v>
      </c>
      <c r="M67">
        <v>57</v>
      </c>
      <c r="N67" t="s">
        <v>21</v>
      </c>
      <c r="O67" s="1">
        <v>54.262999999999998</v>
      </c>
      <c r="P67" s="1">
        <v>0.90993000000000002</v>
      </c>
      <c r="S67">
        <v>56</v>
      </c>
      <c r="T67" t="s">
        <v>21</v>
      </c>
      <c r="U67" s="1">
        <v>54.204000000000001</v>
      </c>
      <c r="V67" s="1">
        <v>0.83875999999999995</v>
      </c>
    </row>
    <row r="68" spans="2:22">
      <c r="B68">
        <v>48</v>
      </c>
      <c r="C68" t="s">
        <v>22</v>
      </c>
      <c r="D68" s="1">
        <v>19.997</v>
      </c>
      <c r="E68" s="1">
        <v>0.84577000000000002</v>
      </c>
      <c r="G68">
        <v>48</v>
      </c>
      <c r="H68" t="s">
        <v>22</v>
      </c>
      <c r="I68" s="1">
        <v>19.997</v>
      </c>
      <c r="J68" s="1">
        <v>0.8679</v>
      </c>
      <c r="M68">
        <v>58</v>
      </c>
      <c r="N68" t="s">
        <v>22</v>
      </c>
      <c r="O68" s="1">
        <v>19.997</v>
      </c>
      <c r="P68" s="1">
        <v>0.8679</v>
      </c>
      <c r="S68">
        <v>57</v>
      </c>
      <c r="T68" t="s">
        <v>22</v>
      </c>
      <c r="U68" s="1">
        <v>19.959</v>
      </c>
      <c r="V68" s="1">
        <v>0.84746999999999995</v>
      </c>
    </row>
    <row r="69" spans="2:22">
      <c r="B69">
        <v>49</v>
      </c>
      <c r="C69" t="s">
        <v>23</v>
      </c>
      <c r="D69" s="1">
        <v>36.273000000000003</v>
      </c>
      <c r="E69" s="1">
        <v>0.48476999999999998</v>
      </c>
      <c r="G69">
        <v>49</v>
      </c>
      <c r="H69" t="s">
        <v>23</v>
      </c>
      <c r="I69" s="1">
        <v>36.274000000000001</v>
      </c>
      <c r="J69" s="1">
        <v>0.48921999999999999</v>
      </c>
      <c r="M69">
        <v>59</v>
      </c>
      <c r="N69" t="s">
        <v>23</v>
      </c>
      <c r="O69" s="1">
        <v>36.274000000000001</v>
      </c>
      <c r="P69" s="1">
        <v>0.48921999999999999</v>
      </c>
      <c r="S69">
        <v>58</v>
      </c>
      <c r="T69" t="s">
        <v>23</v>
      </c>
      <c r="U69" s="1">
        <v>36.265999999999998</v>
      </c>
      <c r="V69" s="1">
        <v>0.48664000000000002</v>
      </c>
    </row>
    <row r="70" spans="2:22">
      <c r="B70">
        <v>50</v>
      </c>
      <c r="C70" t="s">
        <v>24</v>
      </c>
      <c r="D70" s="1">
        <v>6.4348000000000001</v>
      </c>
      <c r="E70" s="1">
        <v>0.85621000000000003</v>
      </c>
      <c r="G70">
        <v>50</v>
      </c>
      <c r="H70" t="s">
        <v>24</v>
      </c>
      <c r="I70" s="1">
        <v>6.4356999999999998</v>
      </c>
      <c r="J70" s="1">
        <v>0.86051999999999995</v>
      </c>
      <c r="M70">
        <v>60</v>
      </c>
      <c r="N70" t="s">
        <v>24</v>
      </c>
      <c r="O70" s="1">
        <v>6.4356999999999998</v>
      </c>
      <c r="P70" s="1">
        <v>0.86051999999999995</v>
      </c>
      <c r="S70">
        <v>59</v>
      </c>
      <c r="T70" t="s">
        <v>24</v>
      </c>
      <c r="U70" s="1">
        <v>6.415</v>
      </c>
      <c r="V70" s="1">
        <v>0.85526000000000002</v>
      </c>
    </row>
    <row r="71" spans="2:22">
      <c r="B71">
        <v>51</v>
      </c>
      <c r="C71" t="s">
        <v>25</v>
      </c>
      <c r="D71" s="1">
        <v>49701</v>
      </c>
      <c r="E71" s="1">
        <v>1251.5</v>
      </c>
      <c r="G71">
        <v>51</v>
      </c>
      <c r="H71" t="s">
        <v>25</v>
      </c>
      <c r="I71" s="1">
        <v>49698</v>
      </c>
      <c r="J71" s="1">
        <v>2526.4</v>
      </c>
      <c r="M71">
        <v>61</v>
      </c>
      <c r="N71" t="s">
        <v>25</v>
      </c>
      <c r="O71" s="1">
        <v>49698</v>
      </c>
      <c r="P71" s="1">
        <v>2526.4</v>
      </c>
      <c r="S71">
        <v>60</v>
      </c>
      <c r="T71" t="s">
        <v>25</v>
      </c>
      <c r="U71" s="1">
        <v>50041</v>
      </c>
      <c r="V71" s="1">
        <v>1913.7</v>
      </c>
    </row>
    <row r="72" spans="2:22">
      <c r="B72">
        <v>52</v>
      </c>
      <c r="C72" t="s">
        <v>25</v>
      </c>
      <c r="D72" s="1">
        <v>49701</v>
      </c>
      <c r="E72" s="1">
        <v>1251.5</v>
      </c>
      <c r="G72">
        <v>52</v>
      </c>
      <c r="H72" t="s">
        <v>25</v>
      </c>
      <c r="I72" s="1">
        <v>49698</v>
      </c>
      <c r="J72" s="1">
        <v>2526.4</v>
      </c>
      <c r="M72">
        <v>62</v>
      </c>
      <c r="N72" t="s">
        <v>25</v>
      </c>
      <c r="O72" s="1">
        <v>49698</v>
      </c>
      <c r="P72" s="1">
        <v>2526.4</v>
      </c>
      <c r="S72">
        <v>61</v>
      </c>
      <c r="T72" t="s">
        <v>25</v>
      </c>
      <c r="U72" s="1">
        <v>50041</v>
      </c>
      <c r="V72" s="1">
        <v>1913.7</v>
      </c>
    </row>
    <row r="73" spans="2:22">
      <c r="B73">
        <v>53</v>
      </c>
      <c r="C73" t="s">
        <v>25</v>
      </c>
      <c r="D73" s="1">
        <v>49695</v>
      </c>
      <c r="E73" s="1">
        <v>1226.7</v>
      </c>
      <c r="G73">
        <v>53</v>
      </c>
      <c r="H73" t="s">
        <v>25</v>
      </c>
      <c r="I73" s="1">
        <v>49692</v>
      </c>
      <c r="J73" s="1">
        <v>2426.5</v>
      </c>
      <c r="M73">
        <v>63</v>
      </c>
      <c r="N73" t="s">
        <v>25</v>
      </c>
      <c r="O73" s="1">
        <v>49692</v>
      </c>
      <c r="P73" s="1">
        <v>2426.5</v>
      </c>
      <c r="S73">
        <v>62</v>
      </c>
      <c r="T73" t="s">
        <v>25</v>
      </c>
      <c r="U73" s="1">
        <v>50023</v>
      </c>
      <c r="V73" s="1">
        <v>1843.7</v>
      </c>
    </row>
    <row r="74" spans="2:22">
      <c r="B74">
        <v>54</v>
      </c>
      <c r="C74" t="s">
        <v>25</v>
      </c>
      <c r="D74" s="1">
        <v>49724</v>
      </c>
      <c r="E74" s="1">
        <v>1203.5999999999999</v>
      </c>
      <c r="G74">
        <v>54</v>
      </c>
      <c r="H74" t="s">
        <v>25</v>
      </c>
      <c r="I74" s="1">
        <v>49721</v>
      </c>
      <c r="J74" s="1">
        <v>2338.8000000000002</v>
      </c>
      <c r="M74">
        <v>64</v>
      </c>
      <c r="N74" t="s">
        <v>25</v>
      </c>
      <c r="O74" s="1">
        <v>49721</v>
      </c>
      <c r="P74" s="1">
        <v>2338.8000000000002</v>
      </c>
      <c r="S74">
        <v>63</v>
      </c>
      <c r="T74" t="s">
        <v>25</v>
      </c>
      <c r="U74" s="1">
        <v>50040</v>
      </c>
      <c r="V74" s="1">
        <v>1784.4</v>
      </c>
    </row>
    <row r="75" spans="2:22">
      <c r="B75">
        <v>55</v>
      </c>
      <c r="C75" t="s">
        <v>25</v>
      </c>
      <c r="D75" s="1">
        <v>49671</v>
      </c>
      <c r="E75" s="1">
        <v>1175.3</v>
      </c>
      <c r="G75">
        <v>55</v>
      </c>
      <c r="H75" t="s">
        <v>25</v>
      </c>
      <c r="I75" s="1">
        <v>49668</v>
      </c>
      <c r="J75" s="1">
        <v>2230.4</v>
      </c>
      <c r="M75">
        <v>65</v>
      </c>
      <c r="N75" t="s">
        <v>25</v>
      </c>
      <c r="O75" s="1">
        <v>49668</v>
      </c>
      <c r="P75" s="1">
        <v>2230.4</v>
      </c>
      <c r="S75">
        <v>64</v>
      </c>
      <c r="T75" t="s">
        <v>25</v>
      </c>
      <c r="U75" s="1">
        <v>49973</v>
      </c>
      <c r="V75" s="1">
        <v>1712.5</v>
      </c>
    </row>
    <row r="76" spans="2:22">
      <c r="B76">
        <v>56</v>
      </c>
      <c r="C76" t="s">
        <v>25</v>
      </c>
      <c r="D76" s="1">
        <v>49250</v>
      </c>
      <c r="E76" s="1">
        <v>1142.4000000000001</v>
      </c>
      <c r="G76">
        <v>56</v>
      </c>
      <c r="H76" t="s">
        <v>25</v>
      </c>
      <c r="I76" s="1">
        <v>49247</v>
      </c>
      <c r="J76" s="1">
        <v>2107.6</v>
      </c>
      <c r="M76">
        <v>66</v>
      </c>
      <c r="N76" t="s">
        <v>25</v>
      </c>
      <c r="O76" s="1">
        <v>49247</v>
      </c>
      <c r="P76" s="1">
        <v>2107.6</v>
      </c>
      <c r="S76">
        <v>65</v>
      </c>
      <c r="T76" t="s">
        <v>25</v>
      </c>
      <c r="U76" s="1">
        <v>49536</v>
      </c>
      <c r="V76" s="1">
        <v>1631.4</v>
      </c>
    </row>
    <row r="77" spans="2:22">
      <c r="B77">
        <v>57</v>
      </c>
      <c r="C77" t="s">
        <v>25</v>
      </c>
      <c r="D77" s="1">
        <v>48798</v>
      </c>
      <c r="E77" s="1">
        <v>1107.0999999999999</v>
      </c>
      <c r="G77">
        <v>57</v>
      </c>
      <c r="H77" t="s">
        <v>25</v>
      </c>
      <c r="I77" s="1">
        <v>48795</v>
      </c>
      <c r="J77" s="1">
        <v>1978</v>
      </c>
      <c r="M77">
        <v>67</v>
      </c>
      <c r="N77" t="s">
        <v>25</v>
      </c>
      <c r="O77" s="1">
        <v>48795</v>
      </c>
      <c r="P77" s="1">
        <v>1978</v>
      </c>
      <c r="S77">
        <v>66</v>
      </c>
      <c r="T77" t="s">
        <v>25</v>
      </c>
      <c r="U77" s="1">
        <v>49067</v>
      </c>
      <c r="V77" s="1">
        <v>1546.1</v>
      </c>
    </row>
    <row r="78" spans="2:22">
      <c r="B78">
        <v>58</v>
      </c>
      <c r="C78" t="s">
        <v>25</v>
      </c>
      <c r="D78" s="1">
        <v>47887</v>
      </c>
      <c r="E78" s="1">
        <v>1071.0999999999999</v>
      </c>
      <c r="G78">
        <v>58</v>
      </c>
      <c r="H78" t="s">
        <v>25</v>
      </c>
      <c r="I78" s="1">
        <v>47884</v>
      </c>
      <c r="J78" s="1">
        <v>1845</v>
      </c>
      <c r="M78">
        <v>68</v>
      </c>
      <c r="N78" t="s">
        <v>25</v>
      </c>
      <c r="O78" s="1">
        <v>47884</v>
      </c>
      <c r="P78" s="1">
        <v>1845</v>
      </c>
      <c r="S78">
        <v>67</v>
      </c>
      <c r="T78" t="s">
        <v>25</v>
      </c>
      <c r="U78" s="1">
        <v>48139</v>
      </c>
      <c r="V78" s="1">
        <v>1457.6</v>
      </c>
    </row>
    <row r="79" spans="2:22">
      <c r="B79">
        <v>59</v>
      </c>
      <c r="C79" t="s">
        <v>25</v>
      </c>
      <c r="D79" s="1">
        <v>46525</v>
      </c>
      <c r="E79" s="1">
        <v>1036.5</v>
      </c>
      <c r="G79">
        <v>59</v>
      </c>
      <c r="H79" t="s">
        <v>25</v>
      </c>
      <c r="I79" s="1">
        <v>46523</v>
      </c>
      <c r="J79" s="1">
        <v>1712.9</v>
      </c>
      <c r="M79">
        <v>69</v>
      </c>
      <c r="N79" t="s">
        <v>25</v>
      </c>
      <c r="O79" s="1">
        <v>46523</v>
      </c>
      <c r="P79" s="1">
        <v>1712.9</v>
      </c>
      <c r="S79">
        <v>68</v>
      </c>
      <c r="T79" t="s">
        <v>25</v>
      </c>
      <c r="U79" s="1">
        <v>46757</v>
      </c>
      <c r="V79" s="1">
        <v>1368.3</v>
      </c>
    </row>
    <row r="80" spans="2:22">
      <c r="B80">
        <v>60</v>
      </c>
      <c r="C80" t="s">
        <v>25</v>
      </c>
      <c r="D80" s="1">
        <v>44732</v>
      </c>
      <c r="E80" s="1">
        <v>1001</v>
      </c>
      <c r="G80">
        <v>60</v>
      </c>
      <c r="H80" t="s">
        <v>25</v>
      </c>
      <c r="I80" s="1">
        <v>44730</v>
      </c>
      <c r="J80" s="1">
        <v>1583.6</v>
      </c>
      <c r="M80">
        <v>70</v>
      </c>
      <c r="N80" t="s">
        <v>25</v>
      </c>
      <c r="O80" s="1">
        <v>44730</v>
      </c>
      <c r="P80" s="1">
        <v>1583.6</v>
      </c>
      <c r="S80">
        <v>69</v>
      </c>
      <c r="T80" t="s">
        <v>25</v>
      </c>
      <c r="U80" s="1">
        <v>44944</v>
      </c>
      <c r="V80" s="1">
        <v>1279.2</v>
      </c>
    </row>
    <row r="81" spans="2:22">
      <c r="B81">
        <v>61</v>
      </c>
      <c r="C81" t="s">
        <v>25</v>
      </c>
      <c r="D81" s="1">
        <v>42561</v>
      </c>
      <c r="E81" s="1">
        <v>964.36</v>
      </c>
      <c r="G81">
        <v>61</v>
      </c>
      <c r="H81" t="s">
        <v>25</v>
      </c>
      <c r="I81" s="1">
        <v>42559</v>
      </c>
      <c r="J81" s="1">
        <v>1458.7</v>
      </c>
      <c r="M81">
        <v>71</v>
      </c>
      <c r="N81" t="s">
        <v>25</v>
      </c>
      <c r="O81" s="1">
        <v>42559</v>
      </c>
      <c r="P81" s="1">
        <v>1458.7</v>
      </c>
      <c r="S81">
        <v>70</v>
      </c>
      <c r="T81" t="s">
        <v>25</v>
      </c>
      <c r="U81" s="1">
        <v>42753</v>
      </c>
      <c r="V81" s="1">
        <v>1191.3</v>
      </c>
    </row>
    <row r="82" spans="2:22">
      <c r="B82">
        <v>62</v>
      </c>
      <c r="C82" t="s">
        <v>25</v>
      </c>
      <c r="D82" s="1">
        <v>40124</v>
      </c>
      <c r="E82" s="1">
        <v>921.67</v>
      </c>
      <c r="G82">
        <v>62</v>
      </c>
      <c r="H82" t="s">
        <v>25</v>
      </c>
      <c r="I82" s="1">
        <v>40122</v>
      </c>
      <c r="J82" s="1">
        <v>1336.9</v>
      </c>
      <c r="M82">
        <v>72</v>
      </c>
      <c r="N82" t="s">
        <v>25</v>
      </c>
      <c r="O82" s="1">
        <v>40122</v>
      </c>
      <c r="P82" s="1">
        <v>1336.9</v>
      </c>
      <c r="S82">
        <v>71</v>
      </c>
      <c r="T82" t="s">
        <v>25</v>
      </c>
      <c r="U82" s="1">
        <v>40297</v>
      </c>
      <c r="V82" s="1">
        <v>1103.8</v>
      </c>
    </row>
    <row r="83" spans="2:22">
      <c r="B83">
        <v>63</v>
      </c>
      <c r="C83" t="s">
        <v>25</v>
      </c>
      <c r="D83" s="1">
        <v>37092</v>
      </c>
      <c r="E83" s="1">
        <v>868.29</v>
      </c>
      <c r="G83">
        <v>63</v>
      </c>
      <c r="H83" t="s">
        <v>25</v>
      </c>
      <c r="I83" s="1">
        <v>37091</v>
      </c>
      <c r="J83" s="1">
        <v>1214.7</v>
      </c>
      <c r="M83">
        <v>73</v>
      </c>
      <c r="N83" t="s">
        <v>25</v>
      </c>
      <c r="O83" s="1">
        <v>37091</v>
      </c>
      <c r="P83" s="1">
        <v>1214.7</v>
      </c>
      <c r="S83">
        <v>72</v>
      </c>
      <c r="T83" t="s">
        <v>25</v>
      </c>
      <c r="U83" s="1">
        <v>37247</v>
      </c>
      <c r="V83" s="1">
        <v>1013.6</v>
      </c>
    </row>
    <row r="84" spans="2:22">
      <c r="B84">
        <v>64</v>
      </c>
      <c r="C84" t="s">
        <v>25</v>
      </c>
      <c r="D84" s="1">
        <v>33477</v>
      </c>
      <c r="E84" s="1">
        <v>809.17</v>
      </c>
      <c r="G84">
        <v>64</v>
      </c>
      <c r="H84" t="s">
        <v>25</v>
      </c>
      <c r="I84" s="1">
        <v>33476</v>
      </c>
      <c r="J84" s="1">
        <v>1094.2</v>
      </c>
      <c r="M84">
        <v>74</v>
      </c>
      <c r="N84" t="s">
        <v>25</v>
      </c>
      <c r="O84" s="1">
        <v>33476</v>
      </c>
      <c r="P84" s="1">
        <v>1094.2</v>
      </c>
      <c r="S84">
        <v>73</v>
      </c>
      <c r="T84" t="s">
        <v>25</v>
      </c>
      <c r="U84" s="1">
        <v>33615</v>
      </c>
      <c r="V84" s="1">
        <v>922.69</v>
      </c>
    </row>
    <row r="85" spans="2:22">
      <c r="B85">
        <v>65</v>
      </c>
      <c r="C85" t="s">
        <v>25</v>
      </c>
      <c r="D85" s="1">
        <v>30074</v>
      </c>
      <c r="E85" s="1">
        <v>751.52</v>
      </c>
      <c r="G85">
        <v>65</v>
      </c>
      <c r="H85" t="s">
        <v>25</v>
      </c>
      <c r="I85" s="1">
        <v>30073</v>
      </c>
      <c r="J85" s="1">
        <v>982.54</v>
      </c>
      <c r="M85">
        <v>75</v>
      </c>
      <c r="N85" t="s">
        <v>25</v>
      </c>
      <c r="O85" s="1">
        <v>30073</v>
      </c>
      <c r="P85" s="1">
        <v>982.54</v>
      </c>
      <c r="S85">
        <v>74</v>
      </c>
      <c r="T85" t="s">
        <v>25</v>
      </c>
      <c r="U85" s="1">
        <v>30195</v>
      </c>
      <c r="V85" s="1">
        <v>837.38</v>
      </c>
    </row>
    <row r="86" spans="2:22">
      <c r="B86">
        <v>66</v>
      </c>
      <c r="C86" t="s">
        <v>25</v>
      </c>
      <c r="D86" s="1">
        <v>26843</v>
      </c>
      <c r="E86" s="1">
        <v>696.24</v>
      </c>
      <c r="G86">
        <v>66</v>
      </c>
      <c r="H86" t="s">
        <v>25</v>
      </c>
      <c r="I86" s="1">
        <v>26843</v>
      </c>
      <c r="J86" s="1">
        <v>879.94</v>
      </c>
      <c r="M86">
        <v>76</v>
      </c>
      <c r="N86" t="s">
        <v>25</v>
      </c>
      <c r="O86" s="1">
        <v>26843</v>
      </c>
      <c r="P86" s="1">
        <v>879.94</v>
      </c>
      <c r="S86">
        <v>75</v>
      </c>
      <c r="T86" t="s">
        <v>25</v>
      </c>
      <c r="U86" s="1">
        <v>26950</v>
      </c>
      <c r="V86" s="1">
        <v>758.04</v>
      </c>
    </row>
    <row r="87" spans="2:22">
      <c r="B87">
        <v>67</v>
      </c>
      <c r="C87" t="s">
        <v>25</v>
      </c>
      <c r="D87" s="1">
        <v>23747</v>
      </c>
      <c r="E87" s="1">
        <v>643.34</v>
      </c>
      <c r="G87">
        <v>67</v>
      </c>
      <c r="H87" t="s">
        <v>25</v>
      </c>
      <c r="I87" s="1">
        <v>23747</v>
      </c>
      <c r="J87" s="1">
        <v>786.96</v>
      </c>
      <c r="M87">
        <v>77</v>
      </c>
      <c r="N87" t="s">
        <v>25</v>
      </c>
      <c r="O87" s="1">
        <v>23747</v>
      </c>
      <c r="P87" s="1">
        <v>786.96</v>
      </c>
      <c r="S87">
        <v>76</v>
      </c>
      <c r="T87" t="s">
        <v>25</v>
      </c>
      <c r="U87" s="1">
        <v>23840</v>
      </c>
      <c r="V87" s="1">
        <v>685.34</v>
      </c>
    </row>
    <row r="88" spans="2:22">
      <c r="B88">
        <v>68</v>
      </c>
      <c r="C88" t="s">
        <v>25</v>
      </c>
      <c r="D88" s="1">
        <v>20719</v>
      </c>
      <c r="E88" s="1">
        <v>592.54</v>
      </c>
      <c r="G88">
        <v>68</v>
      </c>
      <c r="H88" t="s">
        <v>25</v>
      </c>
      <c r="I88" s="1">
        <v>20718</v>
      </c>
      <c r="J88" s="1">
        <v>704.41</v>
      </c>
      <c r="M88">
        <v>78</v>
      </c>
      <c r="N88" t="s">
        <v>25</v>
      </c>
      <c r="O88" s="1">
        <v>20718</v>
      </c>
      <c r="P88" s="1">
        <v>704.41</v>
      </c>
      <c r="S88">
        <v>77</v>
      </c>
      <c r="T88" t="s">
        <v>25</v>
      </c>
      <c r="U88" s="1">
        <v>20799</v>
      </c>
      <c r="V88" s="1">
        <v>620.19000000000005</v>
      </c>
    </row>
    <row r="89" spans="2:22">
      <c r="B89">
        <v>69</v>
      </c>
      <c r="C89" t="s">
        <v>25</v>
      </c>
      <c r="D89" s="1">
        <v>17692</v>
      </c>
      <c r="E89" s="1">
        <v>545.26</v>
      </c>
      <c r="G89">
        <v>69</v>
      </c>
      <c r="H89" t="s">
        <v>25</v>
      </c>
      <c r="I89" s="1">
        <v>17692</v>
      </c>
      <c r="J89" s="1">
        <v>633.11</v>
      </c>
      <c r="M89">
        <v>79</v>
      </c>
      <c r="N89" t="s">
        <v>25</v>
      </c>
      <c r="O89" s="1">
        <v>17692</v>
      </c>
      <c r="P89" s="1">
        <v>633.11</v>
      </c>
      <c r="S89">
        <v>78</v>
      </c>
      <c r="T89" t="s">
        <v>25</v>
      </c>
      <c r="U89" s="1">
        <v>17760</v>
      </c>
      <c r="V89" s="1">
        <v>563.48</v>
      </c>
    </row>
    <row r="90" spans="2:22">
      <c r="B90">
        <v>70</v>
      </c>
      <c r="C90" t="s">
        <v>25</v>
      </c>
      <c r="D90" s="1">
        <v>14672</v>
      </c>
      <c r="E90" s="1">
        <v>503.99</v>
      </c>
      <c r="G90">
        <v>70</v>
      </c>
      <c r="H90" t="s">
        <v>25</v>
      </c>
      <c r="I90" s="1">
        <v>14672</v>
      </c>
      <c r="J90" s="1">
        <v>574.02</v>
      </c>
      <c r="M90">
        <v>80</v>
      </c>
      <c r="N90" t="s">
        <v>25</v>
      </c>
      <c r="O90" s="1">
        <v>14672</v>
      </c>
      <c r="P90" s="1">
        <v>574.02</v>
      </c>
      <c r="S90">
        <v>79</v>
      </c>
      <c r="T90" t="s">
        <v>25</v>
      </c>
      <c r="U90" s="1">
        <v>14727</v>
      </c>
      <c r="V90" s="1">
        <v>516.30999999999995</v>
      </c>
    </row>
    <row r="91" spans="2:22">
      <c r="B91">
        <v>71</v>
      </c>
      <c r="C91" t="s">
        <v>25</v>
      </c>
      <c r="D91" s="1">
        <v>12152</v>
      </c>
      <c r="E91" s="1">
        <v>473.52</v>
      </c>
      <c r="G91">
        <v>71</v>
      </c>
      <c r="H91" t="s">
        <v>25</v>
      </c>
      <c r="I91" s="1">
        <v>12153</v>
      </c>
      <c r="J91" s="1">
        <v>530.6</v>
      </c>
      <c r="M91">
        <v>81</v>
      </c>
      <c r="N91" t="s">
        <v>25</v>
      </c>
      <c r="O91" s="1">
        <v>12153</v>
      </c>
      <c r="P91" s="1">
        <v>530.6</v>
      </c>
      <c r="S91">
        <v>80</v>
      </c>
      <c r="T91" t="s">
        <v>25</v>
      </c>
      <c r="U91" s="1">
        <v>12195</v>
      </c>
      <c r="V91" s="1">
        <v>482.35</v>
      </c>
    </row>
    <row r="92" spans="2:22">
      <c r="B92">
        <v>72</v>
      </c>
      <c r="C92" t="s">
        <v>25</v>
      </c>
      <c r="D92" s="1">
        <v>10253</v>
      </c>
      <c r="E92" s="1">
        <v>457.12</v>
      </c>
      <c r="G92">
        <v>72</v>
      </c>
      <c r="H92" t="s">
        <v>25</v>
      </c>
      <c r="I92" s="1">
        <v>10254</v>
      </c>
      <c r="J92" s="1">
        <v>504.22</v>
      </c>
      <c r="M92">
        <v>82</v>
      </c>
      <c r="N92" t="s">
        <v>25</v>
      </c>
      <c r="O92" s="1">
        <v>10254</v>
      </c>
      <c r="P92" s="1">
        <v>504.22</v>
      </c>
      <c r="S92">
        <v>81</v>
      </c>
      <c r="T92" t="s">
        <v>25</v>
      </c>
      <c r="U92" s="1">
        <v>10286</v>
      </c>
      <c r="V92" s="1">
        <v>463.88</v>
      </c>
    </row>
    <row r="93" spans="2:22">
      <c r="B93">
        <v>73</v>
      </c>
      <c r="C93" t="s">
        <v>25</v>
      </c>
      <c r="D93" s="1">
        <v>8977.5</v>
      </c>
      <c r="E93" s="1">
        <v>459.35</v>
      </c>
      <c r="G93">
        <v>73</v>
      </c>
      <c r="H93" t="s">
        <v>25</v>
      </c>
      <c r="I93" s="1">
        <v>8977.7999999999993</v>
      </c>
      <c r="J93" s="1">
        <v>498.09</v>
      </c>
      <c r="M93">
        <v>83</v>
      </c>
      <c r="N93" t="s">
        <v>25</v>
      </c>
      <c r="O93" s="1">
        <v>8977.7999999999993</v>
      </c>
      <c r="P93" s="1">
        <v>498.09</v>
      </c>
      <c r="S93">
        <v>82</v>
      </c>
      <c r="T93" t="s">
        <v>25</v>
      </c>
      <c r="U93" s="1">
        <v>9000.5</v>
      </c>
      <c r="V93" s="1">
        <v>464.98</v>
      </c>
    </row>
    <row r="94" spans="2:22">
      <c r="B94">
        <v>74</v>
      </c>
      <c r="C94" t="s">
        <v>25</v>
      </c>
      <c r="D94" s="1">
        <v>8201.4</v>
      </c>
      <c r="E94" s="1">
        <v>482.34</v>
      </c>
      <c r="G94">
        <v>74</v>
      </c>
      <c r="H94" t="s">
        <v>25</v>
      </c>
      <c r="I94" s="1">
        <v>8201.9</v>
      </c>
      <c r="J94" s="1">
        <v>514.08000000000004</v>
      </c>
      <c r="M94">
        <v>84</v>
      </c>
      <c r="N94" t="s">
        <v>25</v>
      </c>
      <c r="O94" s="1">
        <v>8201.9</v>
      </c>
      <c r="P94" s="1">
        <v>514.08000000000004</v>
      </c>
      <c r="S94">
        <v>83</v>
      </c>
      <c r="T94" t="s">
        <v>25</v>
      </c>
      <c r="U94" s="1">
        <v>8216.7000000000007</v>
      </c>
      <c r="V94" s="1">
        <v>487.63</v>
      </c>
    </row>
    <row r="95" spans="2:22">
      <c r="B95">
        <v>75</v>
      </c>
      <c r="C95" t="s">
        <v>25</v>
      </c>
      <c r="D95" s="1">
        <v>8111</v>
      </c>
      <c r="E95" s="1">
        <v>525.75</v>
      </c>
      <c r="G95">
        <v>75</v>
      </c>
      <c r="H95" t="s">
        <v>25</v>
      </c>
      <c r="I95" s="1">
        <v>8111.6</v>
      </c>
      <c r="J95" s="1">
        <v>552.54999999999995</v>
      </c>
      <c r="M95">
        <v>85</v>
      </c>
      <c r="N95" t="s">
        <v>25</v>
      </c>
      <c r="O95" s="1">
        <v>8111.6</v>
      </c>
      <c r="P95" s="1">
        <v>552.54999999999995</v>
      </c>
      <c r="S95">
        <v>84</v>
      </c>
      <c r="T95" t="s">
        <v>25</v>
      </c>
      <c r="U95" s="1">
        <v>8120.4</v>
      </c>
      <c r="V95" s="1">
        <v>531.46</v>
      </c>
    </row>
    <row r="96" spans="2:22">
      <c r="B96">
        <v>76</v>
      </c>
      <c r="C96" t="s">
        <v>25</v>
      </c>
      <c r="D96" s="1">
        <v>7968.8</v>
      </c>
      <c r="E96" s="1">
        <v>582.38</v>
      </c>
      <c r="G96">
        <v>76</v>
      </c>
      <c r="H96" t="s">
        <v>25</v>
      </c>
      <c r="I96" s="1">
        <v>7969.7</v>
      </c>
      <c r="J96" s="1">
        <v>605.53</v>
      </c>
      <c r="M96">
        <v>86</v>
      </c>
      <c r="N96" t="s">
        <v>25</v>
      </c>
      <c r="O96" s="1">
        <v>7969.7</v>
      </c>
      <c r="P96" s="1">
        <v>605.53</v>
      </c>
      <c r="S96">
        <v>85</v>
      </c>
      <c r="T96" t="s">
        <v>25</v>
      </c>
      <c r="U96" s="1">
        <v>7973.7</v>
      </c>
      <c r="V96" s="1">
        <v>589.22</v>
      </c>
    </row>
    <row r="97" spans="2:22">
      <c r="B97">
        <v>77</v>
      </c>
      <c r="C97" t="s">
        <v>25</v>
      </c>
      <c r="D97" s="1">
        <v>7721.2</v>
      </c>
      <c r="E97" s="1">
        <v>649.77</v>
      </c>
      <c r="G97">
        <v>77</v>
      </c>
      <c r="H97" t="s">
        <v>25</v>
      </c>
      <c r="I97" s="1">
        <v>7722.3</v>
      </c>
      <c r="J97" s="1">
        <v>670.23</v>
      </c>
      <c r="M97">
        <v>87</v>
      </c>
      <c r="N97" t="s">
        <v>25</v>
      </c>
      <c r="O97" s="1">
        <v>7722.3</v>
      </c>
      <c r="P97" s="1">
        <v>670.23</v>
      </c>
      <c r="S97">
        <v>86</v>
      </c>
      <c r="T97" t="s">
        <v>25</v>
      </c>
      <c r="U97" s="1">
        <v>7723</v>
      </c>
      <c r="V97" s="1">
        <v>658.18</v>
      </c>
    </row>
    <row r="98" spans="2:22">
      <c r="B98">
        <v>78</v>
      </c>
      <c r="C98" t="s">
        <v>25</v>
      </c>
      <c r="D98" s="1">
        <v>7318.7</v>
      </c>
      <c r="E98" s="1">
        <v>723.71</v>
      </c>
      <c r="G98">
        <v>78</v>
      </c>
      <c r="H98" t="s">
        <v>25</v>
      </c>
      <c r="I98" s="1">
        <v>7320.1</v>
      </c>
      <c r="J98" s="1">
        <v>742.09</v>
      </c>
      <c r="M98">
        <v>88</v>
      </c>
      <c r="N98" t="s">
        <v>25</v>
      </c>
      <c r="O98" s="1">
        <v>7320.1</v>
      </c>
      <c r="P98" s="1">
        <v>742.09</v>
      </c>
      <c r="S98">
        <v>87</v>
      </c>
      <c r="T98" t="s">
        <v>25</v>
      </c>
      <c r="U98" s="1">
        <v>7318.7</v>
      </c>
      <c r="V98" s="1">
        <v>733.99</v>
      </c>
    </row>
    <row r="99" spans="2:22">
      <c r="B99">
        <v>79</v>
      </c>
      <c r="C99" t="s">
        <v>25</v>
      </c>
      <c r="D99" s="1">
        <v>6741.1</v>
      </c>
      <c r="E99" s="1">
        <v>800.26</v>
      </c>
      <c r="G99">
        <v>79</v>
      </c>
      <c r="H99" t="s">
        <v>25</v>
      </c>
      <c r="I99" s="1">
        <v>6742.6</v>
      </c>
      <c r="J99" s="1">
        <v>816.98</v>
      </c>
      <c r="M99">
        <v>89</v>
      </c>
      <c r="N99" t="s">
        <v>25</v>
      </c>
      <c r="O99" s="1">
        <v>6742.6</v>
      </c>
      <c r="P99" s="1">
        <v>816.98</v>
      </c>
      <c r="S99">
        <v>88</v>
      </c>
      <c r="T99" t="s">
        <v>25</v>
      </c>
      <c r="U99" s="1">
        <v>6740.4</v>
      </c>
      <c r="V99" s="1">
        <v>812.56</v>
      </c>
    </row>
    <row r="100" spans="2:22">
      <c r="B100">
        <v>80</v>
      </c>
      <c r="C100" t="s">
        <v>25</v>
      </c>
      <c r="D100" s="1">
        <v>6398.1</v>
      </c>
      <c r="E100" s="1">
        <v>882.24</v>
      </c>
      <c r="G100">
        <v>80</v>
      </c>
      <c r="H100" t="s">
        <v>25</v>
      </c>
      <c r="I100" s="1">
        <v>6399.9</v>
      </c>
      <c r="J100" s="1">
        <v>897.77</v>
      </c>
      <c r="M100">
        <v>90</v>
      </c>
      <c r="N100" t="s">
        <v>25</v>
      </c>
      <c r="O100" s="1">
        <v>6399.9</v>
      </c>
      <c r="P100" s="1">
        <v>897.77</v>
      </c>
      <c r="S100">
        <v>89</v>
      </c>
      <c r="T100" t="s">
        <v>25</v>
      </c>
      <c r="U100" s="1">
        <v>6397.5</v>
      </c>
      <c r="V100" s="1">
        <v>896.67</v>
      </c>
    </row>
    <row r="101" spans="2:22">
      <c r="B101">
        <v>81</v>
      </c>
      <c r="C101" t="s">
        <v>25</v>
      </c>
      <c r="D101" s="1">
        <v>6035.6</v>
      </c>
      <c r="E101" s="1">
        <v>976.08</v>
      </c>
      <c r="G101">
        <v>81</v>
      </c>
      <c r="H101" t="s">
        <v>25</v>
      </c>
      <c r="I101" s="1">
        <v>6037.7</v>
      </c>
      <c r="J101" s="1">
        <v>990.64</v>
      </c>
      <c r="M101">
        <v>91</v>
      </c>
      <c r="N101" t="s">
        <v>25</v>
      </c>
      <c r="O101" s="1">
        <v>6037.7</v>
      </c>
      <c r="P101" s="1">
        <v>990.64</v>
      </c>
      <c r="S101">
        <v>90</v>
      </c>
      <c r="T101" t="s">
        <v>25</v>
      </c>
      <c r="U101" s="1">
        <v>6035.7</v>
      </c>
      <c r="V101" s="1">
        <v>992.87</v>
      </c>
    </row>
    <row r="102" spans="2:22">
      <c r="B102">
        <v>82</v>
      </c>
      <c r="C102" t="s">
        <v>25</v>
      </c>
      <c r="D102" s="1">
        <v>5746.5</v>
      </c>
      <c r="E102" s="1">
        <v>1093.2</v>
      </c>
      <c r="G102">
        <v>82</v>
      </c>
      <c r="H102" t="s">
        <v>25</v>
      </c>
      <c r="I102" s="1">
        <v>5748.9</v>
      </c>
      <c r="J102" s="1">
        <v>1107</v>
      </c>
      <c r="M102">
        <v>92</v>
      </c>
      <c r="N102" t="s">
        <v>25</v>
      </c>
      <c r="O102" s="1">
        <v>5748.9</v>
      </c>
      <c r="P102" s="1">
        <v>1107</v>
      </c>
      <c r="S102">
        <v>91</v>
      </c>
      <c r="T102" t="s">
        <v>25</v>
      </c>
      <c r="U102" s="1">
        <v>5748</v>
      </c>
      <c r="V102" s="1">
        <v>1112.8</v>
      </c>
    </row>
    <row r="103" spans="2:22">
      <c r="B103">
        <v>83</v>
      </c>
      <c r="C103" t="s">
        <v>25</v>
      </c>
      <c r="D103" s="1">
        <v>5614.3</v>
      </c>
      <c r="E103" s="1">
        <v>1249.0999999999999</v>
      </c>
      <c r="G103">
        <v>83</v>
      </c>
      <c r="H103" t="s">
        <v>25</v>
      </c>
      <c r="I103" s="1">
        <v>5617.1</v>
      </c>
      <c r="J103" s="1">
        <v>1262.5</v>
      </c>
      <c r="M103">
        <v>93</v>
      </c>
      <c r="N103" t="s">
        <v>25</v>
      </c>
      <c r="O103" s="1">
        <v>5617.1</v>
      </c>
      <c r="P103" s="1">
        <v>1262.5</v>
      </c>
      <c r="S103">
        <v>92</v>
      </c>
      <c r="T103" t="s">
        <v>25</v>
      </c>
      <c r="U103" s="1">
        <v>5617.7</v>
      </c>
      <c r="V103" s="1">
        <v>1272.3</v>
      </c>
    </row>
    <row r="104" spans="2:22">
      <c r="M104">
        <v>94</v>
      </c>
      <c r="N104" t="s">
        <v>25</v>
      </c>
      <c r="O104" s="1">
        <v>5621</v>
      </c>
      <c r="P104" s="1">
        <v>1459.9</v>
      </c>
      <c r="S104">
        <v>93</v>
      </c>
      <c r="T104" t="s">
        <v>25</v>
      </c>
      <c r="U104" s="1">
        <v>5623.8</v>
      </c>
      <c r="V104" s="1">
        <v>1474.4</v>
      </c>
    </row>
    <row r="105" spans="2:22">
      <c r="M105">
        <v>95</v>
      </c>
      <c r="N105" t="s">
        <v>25</v>
      </c>
      <c r="O105" s="1">
        <v>5504.1</v>
      </c>
      <c r="P105" s="1">
        <v>1390.7</v>
      </c>
      <c r="S105">
        <v>94</v>
      </c>
      <c r="T105" t="s">
        <v>25</v>
      </c>
      <c r="U105" s="1">
        <v>5506.2</v>
      </c>
      <c r="V105" s="1">
        <v>1409.4</v>
      </c>
    </row>
    <row r="106" spans="2:22">
      <c r="M106">
        <v>96</v>
      </c>
      <c r="N106" t="s">
        <v>25</v>
      </c>
      <c r="O106" s="1">
        <v>6318.7</v>
      </c>
      <c r="P106" s="1">
        <v>1376.2</v>
      </c>
      <c r="S106">
        <v>95</v>
      </c>
      <c r="T106" t="s">
        <v>25</v>
      </c>
      <c r="U106" s="1">
        <v>6330.5</v>
      </c>
      <c r="V106" s="1">
        <v>1391.4</v>
      </c>
    </row>
    <row r="107" spans="2:22">
      <c r="M107">
        <v>97</v>
      </c>
      <c r="N107" t="s">
        <v>25</v>
      </c>
      <c r="O107" s="1">
        <v>6948.6</v>
      </c>
      <c r="P107" s="1">
        <v>1346.6</v>
      </c>
      <c r="S107">
        <v>96</v>
      </c>
      <c r="T107" t="s">
        <v>25</v>
      </c>
      <c r="U107" s="1">
        <v>6974</v>
      </c>
      <c r="V107" s="1">
        <v>1358.7</v>
      </c>
    </row>
    <row r="108" spans="2:22">
      <c r="M108">
        <v>98</v>
      </c>
      <c r="N108" t="s">
        <v>25</v>
      </c>
      <c r="O108" s="1">
        <v>7407.5</v>
      </c>
      <c r="P108" s="1">
        <v>1314.5</v>
      </c>
      <c r="S108">
        <v>97</v>
      </c>
      <c r="T108" t="s">
        <v>25</v>
      </c>
      <c r="U108" s="1">
        <v>7454.2</v>
      </c>
      <c r="V108" s="1">
        <v>1324.7</v>
      </c>
    </row>
    <row r="109" spans="2:22">
      <c r="M109">
        <v>99</v>
      </c>
      <c r="N109" t="s">
        <v>25</v>
      </c>
      <c r="O109" s="1">
        <v>7732.4</v>
      </c>
      <c r="P109" s="1">
        <v>1296.3</v>
      </c>
      <c r="S109">
        <v>98</v>
      </c>
      <c r="T109" t="s">
        <v>25</v>
      </c>
      <c r="U109" s="1">
        <v>7812.2</v>
      </c>
      <c r="V109" s="1">
        <v>1307</v>
      </c>
    </row>
    <row r="110" spans="2:22">
      <c r="M110">
        <v>100</v>
      </c>
      <c r="N110" t="s">
        <v>25</v>
      </c>
      <c r="O110" s="1">
        <v>7966.6</v>
      </c>
      <c r="P110" s="1">
        <v>1303</v>
      </c>
      <c r="S110">
        <v>99</v>
      </c>
      <c r="T110" t="s">
        <v>25</v>
      </c>
      <c r="U110" s="1">
        <v>8092.4</v>
      </c>
      <c r="V110" s="1">
        <v>1316.9</v>
      </c>
    </row>
    <row r="111" spans="2:22">
      <c r="M111">
        <v>101</v>
      </c>
      <c r="N111" t="s">
        <v>25</v>
      </c>
      <c r="O111" s="1">
        <v>8148.7</v>
      </c>
      <c r="P111" s="1">
        <v>1334.6</v>
      </c>
      <c r="S111">
        <v>100</v>
      </c>
      <c r="T111" t="s">
        <v>25</v>
      </c>
      <c r="U111" s="1">
        <v>8330.5</v>
      </c>
      <c r="V111" s="1">
        <v>1352.9</v>
      </c>
    </row>
    <row r="112" spans="2:22">
      <c r="M112">
        <v>102</v>
      </c>
      <c r="N112" t="s">
        <v>25</v>
      </c>
      <c r="O112" s="1">
        <v>8307.5</v>
      </c>
      <c r="P112" s="1">
        <v>1382.5</v>
      </c>
      <c r="S112">
        <v>101</v>
      </c>
      <c r="T112" t="s">
        <v>25</v>
      </c>
      <c r="U112" s="1">
        <v>8550.6</v>
      </c>
      <c r="V112" s="1">
        <v>1404.7</v>
      </c>
    </row>
    <row r="113" spans="2:22">
      <c r="M113">
        <v>103</v>
      </c>
      <c r="N113" t="s">
        <v>25</v>
      </c>
      <c r="O113" s="1">
        <v>8460</v>
      </c>
      <c r="P113" s="1">
        <v>1436.7</v>
      </c>
      <c r="S113">
        <v>102</v>
      </c>
      <c r="T113" t="s">
        <v>25</v>
      </c>
      <c r="U113" s="1">
        <v>8765.1</v>
      </c>
      <c r="V113" s="1">
        <v>1461.4</v>
      </c>
    </row>
    <row r="114" spans="2:22">
      <c r="B114">
        <v>84</v>
      </c>
      <c r="C114" t="s">
        <v>26</v>
      </c>
      <c r="D114" s="1">
        <v>6714.8</v>
      </c>
      <c r="E114" s="1">
        <v>158.91</v>
      </c>
      <c r="G114">
        <v>84</v>
      </c>
      <c r="H114" t="s">
        <v>26</v>
      </c>
      <c r="I114" s="1">
        <v>6714.3</v>
      </c>
      <c r="J114" s="1">
        <v>349.2</v>
      </c>
      <c r="M114">
        <v>104</v>
      </c>
      <c r="N114" t="s">
        <v>26</v>
      </c>
      <c r="O114" s="1">
        <v>6714.3</v>
      </c>
      <c r="P114" s="1">
        <v>349.2</v>
      </c>
      <c r="S114">
        <v>103</v>
      </c>
      <c r="T114" t="s">
        <v>26</v>
      </c>
      <c r="U114" s="1">
        <v>6762</v>
      </c>
      <c r="V114" s="1">
        <v>257.8</v>
      </c>
    </row>
    <row r="115" spans="2:22">
      <c r="B115">
        <v>85</v>
      </c>
      <c r="C115" t="s">
        <v>26</v>
      </c>
      <c r="D115" s="1">
        <v>6714.8</v>
      </c>
      <c r="E115" s="1">
        <v>158.91</v>
      </c>
      <c r="G115">
        <v>85</v>
      </c>
      <c r="H115" t="s">
        <v>26</v>
      </c>
      <c r="I115" s="1">
        <v>6714.3</v>
      </c>
      <c r="J115" s="1">
        <v>349.2</v>
      </c>
      <c r="M115">
        <v>105</v>
      </c>
      <c r="N115" t="s">
        <v>26</v>
      </c>
      <c r="O115" s="1">
        <v>6714.3</v>
      </c>
      <c r="P115" s="1">
        <v>349.2</v>
      </c>
      <c r="S115">
        <v>104</v>
      </c>
      <c r="T115" t="s">
        <v>26</v>
      </c>
      <c r="U115" s="1">
        <v>6762</v>
      </c>
      <c r="V115" s="1">
        <v>257.8</v>
      </c>
    </row>
    <row r="116" spans="2:22">
      <c r="B116">
        <v>86</v>
      </c>
      <c r="C116" t="s">
        <v>26</v>
      </c>
      <c r="D116" s="1">
        <v>6970.7</v>
      </c>
      <c r="E116" s="1">
        <v>1838.8</v>
      </c>
      <c r="G116">
        <v>86</v>
      </c>
      <c r="H116" t="s">
        <v>26</v>
      </c>
      <c r="I116" s="1">
        <v>6971.4</v>
      </c>
      <c r="J116" s="1">
        <v>1835.6</v>
      </c>
      <c r="M116">
        <v>106</v>
      </c>
      <c r="N116" t="s">
        <v>26</v>
      </c>
      <c r="O116" s="1">
        <v>6971.4</v>
      </c>
      <c r="P116" s="1">
        <v>1835.6</v>
      </c>
      <c r="S116">
        <v>105</v>
      </c>
      <c r="T116" t="s">
        <v>26</v>
      </c>
      <c r="U116" s="1">
        <v>6958</v>
      </c>
      <c r="V116" s="1">
        <v>1845</v>
      </c>
    </row>
    <row r="117" spans="2:22">
      <c r="B117">
        <v>87</v>
      </c>
      <c r="C117" t="s">
        <v>26</v>
      </c>
      <c r="D117" s="1">
        <v>5262.7</v>
      </c>
      <c r="E117" s="1">
        <v>2102.1999999999998</v>
      </c>
      <c r="G117">
        <v>87</v>
      </c>
      <c r="H117" t="s">
        <v>26</v>
      </c>
      <c r="I117" s="1">
        <v>5263.2</v>
      </c>
      <c r="J117" s="1">
        <v>2130.6</v>
      </c>
      <c r="M117">
        <v>107</v>
      </c>
      <c r="N117" t="s">
        <v>26</v>
      </c>
      <c r="O117" s="1">
        <v>5263.2</v>
      </c>
      <c r="P117" s="1">
        <v>2130.6</v>
      </c>
      <c r="S117">
        <v>106</v>
      </c>
      <c r="T117" t="s">
        <v>26</v>
      </c>
      <c r="U117" s="1">
        <v>5227.3999999999996</v>
      </c>
      <c r="V117" s="1">
        <v>2148.8000000000002</v>
      </c>
    </row>
    <row r="118" spans="2:22">
      <c r="B118">
        <v>88</v>
      </c>
      <c r="C118" t="s">
        <v>26</v>
      </c>
      <c r="D118" s="1">
        <v>6260</v>
      </c>
      <c r="E118" s="1">
        <v>2101.1</v>
      </c>
      <c r="G118">
        <v>88</v>
      </c>
      <c r="H118" t="s">
        <v>26</v>
      </c>
      <c r="I118" s="1">
        <v>6259.8</v>
      </c>
      <c r="J118" s="1">
        <v>2111.6</v>
      </c>
      <c r="M118">
        <v>108</v>
      </c>
      <c r="N118" t="s">
        <v>26</v>
      </c>
      <c r="O118" s="1">
        <v>6259.8</v>
      </c>
      <c r="P118" s="1">
        <v>2111.6</v>
      </c>
      <c r="S118">
        <v>107</v>
      </c>
      <c r="T118" t="s">
        <v>26</v>
      </c>
      <c r="U118" s="1">
        <v>6282</v>
      </c>
      <c r="V118" s="1">
        <v>2136.6</v>
      </c>
    </row>
    <row r="119" spans="2:22">
      <c r="B119">
        <v>89</v>
      </c>
      <c r="C119" t="s">
        <v>26</v>
      </c>
      <c r="D119" s="1">
        <v>4804.6000000000004</v>
      </c>
      <c r="E119" s="1">
        <v>1896.5</v>
      </c>
      <c r="G119">
        <v>89</v>
      </c>
      <c r="H119" t="s">
        <v>26</v>
      </c>
      <c r="I119" s="1">
        <v>4805.3</v>
      </c>
      <c r="J119" s="1">
        <v>1897.5</v>
      </c>
      <c r="M119">
        <v>109</v>
      </c>
      <c r="N119" t="s">
        <v>26</v>
      </c>
      <c r="O119" s="1">
        <v>4805.3</v>
      </c>
      <c r="P119" s="1">
        <v>1897.5</v>
      </c>
      <c r="S119">
        <v>108</v>
      </c>
      <c r="T119" t="s">
        <v>26</v>
      </c>
      <c r="U119" s="1">
        <v>4790.2</v>
      </c>
      <c r="V119" s="1">
        <v>1919.2</v>
      </c>
    </row>
    <row r="120" spans="2:22">
      <c r="B120">
        <v>90</v>
      </c>
      <c r="C120" t="s">
        <v>26</v>
      </c>
      <c r="D120" s="1">
        <v>5643.9</v>
      </c>
      <c r="E120" s="1">
        <v>2063.6</v>
      </c>
      <c r="G120">
        <v>90</v>
      </c>
      <c r="H120" t="s">
        <v>26</v>
      </c>
      <c r="I120" s="1">
        <v>5645.3</v>
      </c>
      <c r="J120" s="1">
        <v>2098.9</v>
      </c>
      <c r="M120">
        <v>110</v>
      </c>
      <c r="N120" t="s">
        <v>26</v>
      </c>
      <c r="O120" s="1">
        <v>5645.3</v>
      </c>
      <c r="P120" s="1">
        <v>2098.9</v>
      </c>
      <c r="S120">
        <v>109</v>
      </c>
      <c r="T120" t="s">
        <v>26</v>
      </c>
      <c r="U120" s="1">
        <v>5602.3</v>
      </c>
      <c r="V120" s="1">
        <v>2116.6999999999998</v>
      </c>
    </row>
    <row r="121" spans="2:22">
      <c r="B121">
        <v>91</v>
      </c>
      <c r="C121" t="s">
        <v>26</v>
      </c>
      <c r="D121" s="1">
        <v>11653</v>
      </c>
      <c r="E121" s="1">
        <v>2415.9</v>
      </c>
      <c r="G121">
        <v>91</v>
      </c>
      <c r="H121" t="s">
        <v>26</v>
      </c>
      <c r="I121" s="1">
        <v>11653</v>
      </c>
      <c r="J121" s="1">
        <v>2521.6</v>
      </c>
      <c r="M121">
        <v>111</v>
      </c>
      <c r="N121" t="s">
        <v>26</v>
      </c>
      <c r="O121" s="1">
        <v>11653</v>
      </c>
      <c r="P121" s="1">
        <v>2521.6</v>
      </c>
      <c r="S121">
        <v>110</v>
      </c>
      <c r="T121" t="s">
        <v>26</v>
      </c>
      <c r="U121" s="1">
        <v>11718</v>
      </c>
      <c r="V121" s="1">
        <v>2533.3000000000002</v>
      </c>
    </row>
    <row r="122" spans="2:22">
      <c r="B122">
        <v>92</v>
      </c>
      <c r="C122" t="s">
        <v>26</v>
      </c>
      <c r="D122" s="1">
        <v>5370.7</v>
      </c>
      <c r="E122" s="1">
        <v>2089.1</v>
      </c>
      <c r="G122">
        <v>92</v>
      </c>
      <c r="H122" t="s">
        <v>26</v>
      </c>
      <c r="I122" s="1">
        <v>5371.3</v>
      </c>
      <c r="J122" s="1">
        <v>2145.1</v>
      </c>
      <c r="M122">
        <v>112</v>
      </c>
      <c r="N122" t="s">
        <v>26</v>
      </c>
      <c r="O122" s="1">
        <v>5371.3</v>
      </c>
      <c r="P122" s="1">
        <v>2145.1</v>
      </c>
      <c r="S122">
        <v>111</v>
      </c>
      <c r="T122" t="s">
        <v>26</v>
      </c>
      <c r="U122" s="1">
        <v>5318.4</v>
      </c>
      <c r="V122" s="1">
        <v>2168.1999999999998</v>
      </c>
    </row>
    <row r="123" spans="2:22">
      <c r="B123">
        <v>93</v>
      </c>
      <c r="C123" t="s">
        <v>26</v>
      </c>
      <c r="D123" s="1">
        <v>5500.9</v>
      </c>
      <c r="E123" s="1">
        <v>1986.9</v>
      </c>
      <c r="G123">
        <v>93</v>
      </c>
      <c r="H123" t="s">
        <v>26</v>
      </c>
      <c r="I123" s="1">
        <v>5501.1</v>
      </c>
      <c r="J123" s="1">
        <v>1985.2</v>
      </c>
      <c r="M123">
        <v>113</v>
      </c>
      <c r="N123" t="s">
        <v>26</v>
      </c>
      <c r="O123" s="1">
        <v>5501.1</v>
      </c>
      <c r="P123" s="1">
        <v>1985.2</v>
      </c>
      <c r="S123">
        <v>112</v>
      </c>
      <c r="T123" t="s">
        <v>26</v>
      </c>
      <c r="U123" s="1">
        <v>5489.7</v>
      </c>
      <c r="V123" s="1">
        <v>2018.6</v>
      </c>
    </row>
    <row r="124" spans="2:22">
      <c r="B124">
        <v>94</v>
      </c>
      <c r="C124" t="s">
        <v>26</v>
      </c>
      <c r="D124" s="1">
        <v>7233.6</v>
      </c>
      <c r="E124" s="1">
        <v>2174</v>
      </c>
      <c r="G124">
        <v>94</v>
      </c>
      <c r="H124" t="s">
        <v>26</v>
      </c>
      <c r="I124" s="1">
        <v>7233</v>
      </c>
      <c r="J124" s="1">
        <v>2198.1999999999998</v>
      </c>
      <c r="M124">
        <v>114</v>
      </c>
      <c r="N124" t="s">
        <v>26</v>
      </c>
      <c r="O124" s="1">
        <v>7233</v>
      </c>
      <c r="P124" s="1">
        <v>2198.1999999999998</v>
      </c>
      <c r="S124">
        <v>113</v>
      </c>
      <c r="T124" t="s">
        <v>26</v>
      </c>
      <c r="U124" s="1">
        <v>7251.9</v>
      </c>
      <c r="V124" s="1">
        <v>2243.5</v>
      </c>
    </row>
    <row r="125" spans="2:22">
      <c r="B125">
        <v>95</v>
      </c>
      <c r="C125" t="s">
        <v>26</v>
      </c>
      <c r="D125" s="1">
        <v>6434.5</v>
      </c>
      <c r="E125" s="1">
        <v>2013.9</v>
      </c>
      <c r="G125">
        <v>95</v>
      </c>
      <c r="H125" t="s">
        <v>26</v>
      </c>
      <c r="I125" s="1">
        <v>6434.7</v>
      </c>
      <c r="J125" s="1">
        <v>2121</v>
      </c>
      <c r="M125">
        <v>115</v>
      </c>
      <c r="N125" t="s">
        <v>26</v>
      </c>
      <c r="O125" s="1">
        <v>6434.7</v>
      </c>
      <c r="P125" s="1">
        <v>2121</v>
      </c>
      <c r="S125">
        <v>114</v>
      </c>
      <c r="T125" t="s">
        <v>26</v>
      </c>
      <c r="U125" s="1">
        <v>6404.7</v>
      </c>
      <c r="V125" s="1">
        <v>2173.1</v>
      </c>
    </row>
    <row r="126" spans="2:22">
      <c r="B126">
        <v>96</v>
      </c>
      <c r="C126" t="s">
        <v>26</v>
      </c>
      <c r="D126" s="1">
        <v>5781.1</v>
      </c>
      <c r="E126" s="1">
        <v>1726.4</v>
      </c>
      <c r="G126">
        <v>96</v>
      </c>
      <c r="H126" t="s">
        <v>26</v>
      </c>
      <c r="I126" s="1">
        <v>5781.5</v>
      </c>
      <c r="J126" s="1">
        <v>1791.3</v>
      </c>
      <c r="M126">
        <v>116</v>
      </c>
      <c r="N126" t="s">
        <v>26</v>
      </c>
      <c r="O126" s="1">
        <v>5781.5</v>
      </c>
      <c r="P126" s="1">
        <v>1791.3</v>
      </c>
      <c r="S126">
        <v>115</v>
      </c>
      <c r="T126" t="s">
        <v>26</v>
      </c>
      <c r="U126" s="1">
        <v>5787.8</v>
      </c>
      <c r="V126" s="1">
        <v>1841.1</v>
      </c>
    </row>
    <row r="127" spans="2:22">
      <c r="B127">
        <v>97</v>
      </c>
      <c r="C127" t="s">
        <v>26</v>
      </c>
      <c r="D127" s="1">
        <v>4277.6000000000004</v>
      </c>
      <c r="E127" s="1">
        <v>1371</v>
      </c>
      <c r="G127">
        <v>97</v>
      </c>
      <c r="H127" t="s">
        <v>26</v>
      </c>
      <c r="I127" s="1">
        <v>4277.6000000000004</v>
      </c>
      <c r="J127" s="1">
        <v>1376</v>
      </c>
      <c r="M127">
        <v>117</v>
      </c>
      <c r="N127" t="s">
        <v>26</v>
      </c>
      <c r="O127" s="1">
        <v>4277.6000000000004</v>
      </c>
      <c r="P127" s="1">
        <v>1376</v>
      </c>
      <c r="S127">
        <v>116</v>
      </c>
      <c r="T127" t="s">
        <v>26</v>
      </c>
      <c r="U127" s="1">
        <v>4271.3</v>
      </c>
      <c r="V127" s="1">
        <v>1418.3</v>
      </c>
    </row>
    <row r="128" spans="2:22">
      <c r="B128">
        <v>98</v>
      </c>
      <c r="C128" t="s">
        <v>26</v>
      </c>
      <c r="D128" s="1">
        <v>3210.4</v>
      </c>
      <c r="E128" s="1">
        <v>1105.4000000000001</v>
      </c>
      <c r="G128">
        <v>98</v>
      </c>
      <c r="H128" t="s">
        <v>26</v>
      </c>
      <c r="I128" s="1">
        <v>3210.6</v>
      </c>
      <c r="J128" s="1">
        <v>1105.9000000000001</v>
      </c>
      <c r="M128">
        <v>118</v>
      </c>
      <c r="N128" t="s">
        <v>26</v>
      </c>
      <c r="O128" s="1">
        <v>3210.6</v>
      </c>
      <c r="P128" s="1">
        <v>1105.9000000000001</v>
      </c>
      <c r="S128">
        <v>117</v>
      </c>
      <c r="T128" t="s">
        <v>26</v>
      </c>
      <c r="U128" s="1">
        <v>3188.6</v>
      </c>
      <c r="V128" s="1">
        <v>1140.5999999999999</v>
      </c>
    </row>
    <row r="129" spans="2:22">
      <c r="B129">
        <v>99</v>
      </c>
      <c r="C129" t="s">
        <v>26</v>
      </c>
      <c r="D129" s="1">
        <v>3587</v>
      </c>
      <c r="E129" s="1">
        <v>1202.5999999999999</v>
      </c>
      <c r="G129">
        <v>99</v>
      </c>
      <c r="H129" t="s">
        <v>26</v>
      </c>
      <c r="I129" s="1">
        <v>3587.4</v>
      </c>
      <c r="J129" s="1">
        <v>1203.4000000000001</v>
      </c>
      <c r="M129">
        <v>119</v>
      </c>
      <c r="N129" t="s">
        <v>26</v>
      </c>
      <c r="O129" s="1">
        <v>3587.4</v>
      </c>
      <c r="P129" s="1">
        <v>1203.4000000000001</v>
      </c>
      <c r="S129">
        <v>118</v>
      </c>
      <c r="T129" t="s">
        <v>26</v>
      </c>
      <c r="U129" s="1">
        <v>3511.7</v>
      </c>
      <c r="V129" s="1">
        <v>1240.9000000000001</v>
      </c>
    </row>
    <row r="130" spans="2:22">
      <c r="B130">
        <v>100</v>
      </c>
      <c r="C130" t="s">
        <v>26</v>
      </c>
      <c r="D130" s="1">
        <v>7588.3</v>
      </c>
      <c r="E130" s="1">
        <v>1648.9</v>
      </c>
      <c r="G130">
        <v>100</v>
      </c>
      <c r="H130" t="s">
        <v>26</v>
      </c>
      <c r="I130" s="1">
        <v>7588.1</v>
      </c>
      <c r="J130" s="1">
        <v>1649.1</v>
      </c>
      <c r="M130">
        <v>120</v>
      </c>
      <c r="N130" t="s">
        <v>26</v>
      </c>
      <c r="O130" s="1">
        <v>7588.1</v>
      </c>
      <c r="P130" s="1">
        <v>1649.1</v>
      </c>
      <c r="S130">
        <v>119</v>
      </c>
      <c r="T130" t="s">
        <v>26</v>
      </c>
      <c r="U130" s="1">
        <v>7672.8</v>
      </c>
      <c r="V130" s="1">
        <v>1710.3</v>
      </c>
    </row>
    <row r="131" spans="2:22">
      <c r="B131">
        <v>101</v>
      </c>
      <c r="C131" t="s">
        <v>26</v>
      </c>
      <c r="D131" s="1">
        <v>7402</v>
      </c>
      <c r="E131" s="1">
        <v>1833.3</v>
      </c>
      <c r="G131">
        <v>101</v>
      </c>
      <c r="H131" t="s">
        <v>26</v>
      </c>
      <c r="I131" s="1">
        <v>7402.6</v>
      </c>
      <c r="J131" s="1">
        <v>1833.6</v>
      </c>
      <c r="M131">
        <v>121</v>
      </c>
      <c r="N131" t="s">
        <v>26</v>
      </c>
      <c r="O131" s="1">
        <v>7402.6</v>
      </c>
      <c r="P131" s="1">
        <v>1833.6</v>
      </c>
      <c r="S131">
        <v>120</v>
      </c>
      <c r="T131" t="s">
        <v>26</v>
      </c>
      <c r="U131" s="1">
        <v>7308.9</v>
      </c>
      <c r="V131" s="1">
        <v>1916.4</v>
      </c>
    </row>
    <row r="132" spans="2:22">
      <c r="B132">
        <v>102</v>
      </c>
      <c r="C132" t="s">
        <v>26</v>
      </c>
      <c r="D132" s="1">
        <v>5877.6</v>
      </c>
      <c r="E132" s="1">
        <v>1683.3</v>
      </c>
      <c r="G132">
        <v>102</v>
      </c>
      <c r="H132" t="s">
        <v>26</v>
      </c>
      <c r="I132" s="1">
        <v>5878.4</v>
      </c>
      <c r="J132" s="1">
        <v>1683.7</v>
      </c>
      <c r="M132">
        <v>122</v>
      </c>
      <c r="N132" t="s">
        <v>26</v>
      </c>
      <c r="O132" s="1">
        <v>5878.4</v>
      </c>
      <c r="P132" s="1">
        <v>1683.7</v>
      </c>
      <c r="S132">
        <v>121</v>
      </c>
      <c r="T132" t="s">
        <v>26</v>
      </c>
      <c r="U132" s="1">
        <v>5891.7</v>
      </c>
      <c r="V132" s="1">
        <v>1756.9</v>
      </c>
    </row>
    <row r="133" spans="2:22">
      <c r="B133">
        <v>103</v>
      </c>
      <c r="C133" t="s">
        <v>26</v>
      </c>
      <c r="D133" s="1">
        <v>4673.8999999999996</v>
      </c>
      <c r="E133" s="1">
        <v>1309.5999999999999</v>
      </c>
      <c r="G133">
        <v>103</v>
      </c>
      <c r="H133" t="s">
        <v>26</v>
      </c>
      <c r="I133" s="1">
        <v>4674.1000000000004</v>
      </c>
      <c r="J133" s="1">
        <v>1310</v>
      </c>
      <c r="M133">
        <v>123</v>
      </c>
      <c r="N133" t="s">
        <v>26</v>
      </c>
      <c r="O133" s="1">
        <v>4674.1000000000004</v>
      </c>
      <c r="P133" s="1">
        <v>1310</v>
      </c>
      <c r="S133">
        <v>122</v>
      </c>
      <c r="T133" t="s">
        <v>26</v>
      </c>
      <c r="U133" s="1">
        <v>4673.5</v>
      </c>
      <c r="V133" s="1">
        <v>1346.3</v>
      </c>
    </row>
    <row r="134" spans="2:22">
      <c r="B134">
        <v>104</v>
      </c>
      <c r="C134" t="s">
        <v>26</v>
      </c>
      <c r="D134" s="1">
        <v>2507.1999999999998</v>
      </c>
      <c r="E134" s="1">
        <v>975.03</v>
      </c>
      <c r="G134">
        <v>104</v>
      </c>
      <c r="H134" t="s">
        <v>26</v>
      </c>
      <c r="I134" s="1">
        <v>2508.3000000000002</v>
      </c>
      <c r="J134" s="1">
        <v>977.4</v>
      </c>
      <c r="M134">
        <v>124</v>
      </c>
      <c r="N134" t="s">
        <v>26</v>
      </c>
      <c r="O134" s="1">
        <v>2508.3000000000002</v>
      </c>
      <c r="P134" s="1">
        <v>977.4</v>
      </c>
      <c r="S134">
        <v>123</v>
      </c>
      <c r="T134" t="s">
        <v>26</v>
      </c>
      <c r="U134" s="1">
        <v>2489.4</v>
      </c>
      <c r="V134" s="1">
        <v>991.63</v>
      </c>
    </row>
    <row r="135" spans="2:22">
      <c r="B135">
        <v>105</v>
      </c>
      <c r="C135" t="s">
        <v>26</v>
      </c>
      <c r="D135" s="1">
        <v>6307.6</v>
      </c>
      <c r="E135" s="1">
        <v>1036.8</v>
      </c>
      <c r="G135">
        <v>105</v>
      </c>
      <c r="H135" t="s">
        <v>26</v>
      </c>
      <c r="I135" s="1">
        <v>6308.1</v>
      </c>
      <c r="J135" s="1">
        <v>1037.4000000000001</v>
      </c>
      <c r="M135">
        <v>125</v>
      </c>
      <c r="N135" t="s">
        <v>26</v>
      </c>
      <c r="O135" s="1">
        <v>6308.1</v>
      </c>
      <c r="P135" s="1">
        <v>1037.4000000000001</v>
      </c>
      <c r="S135">
        <v>124</v>
      </c>
      <c r="T135" t="s">
        <v>26</v>
      </c>
      <c r="U135" s="1">
        <v>6318.6</v>
      </c>
      <c r="V135" s="1">
        <v>1037.0999999999999</v>
      </c>
    </row>
    <row r="136" spans="2:22">
      <c r="B136">
        <v>106</v>
      </c>
      <c r="C136" t="s">
        <v>26</v>
      </c>
      <c r="D136" s="1">
        <v>1713.3</v>
      </c>
      <c r="E136" s="1">
        <v>649.02</v>
      </c>
      <c r="G136">
        <v>106</v>
      </c>
      <c r="H136" t="s">
        <v>26</v>
      </c>
      <c r="I136" s="1">
        <v>1714.1</v>
      </c>
      <c r="J136" s="1">
        <v>650.52</v>
      </c>
      <c r="M136">
        <v>126</v>
      </c>
      <c r="N136" t="s">
        <v>26</v>
      </c>
      <c r="O136" s="1">
        <v>1714.1</v>
      </c>
      <c r="P136" s="1">
        <v>650.52</v>
      </c>
      <c r="S136">
        <v>125</v>
      </c>
      <c r="T136" t="s">
        <v>26</v>
      </c>
      <c r="U136" s="1">
        <v>1721.4</v>
      </c>
      <c r="V136" s="1">
        <v>653.32000000000005</v>
      </c>
    </row>
    <row r="137" spans="2:22">
      <c r="B137">
        <v>107</v>
      </c>
      <c r="C137" t="s">
        <v>26</v>
      </c>
      <c r="D137" s="1">
        <v>2294.9</v>
      </c>
      <c r="E137" s="1">
        <v>606.57000000000005</v>
      </c>
      <c r="G137">
        <v>107</v>
      </c>
      <c r="H137" t="s">
        <v>26</v>
      </c>
      <c r="I137" s="1">
        <v>2295.3000000000002</v>
      </c>
      <c r="J137" s="1">
        <v>607.16</v>
      </c>
      <c r="M137">
        <v>127</v>
      </c>
      <c r="N137" t="s">
        <v>26</v>
      </c>
      <c r="O137" s="1">
        <v>2295.3000000000002</v>
      </c>
      <c r="P137" s="1">
        <v>607.16</v>
      </c>
      <c r="S137">
        <v>126</v>
      </c>
      <c r="T137" t="s">
        <v>26</v>
      </c>
      <c r="U137" s="1">
        <v>2294.3000000000002</v>
      </c>
      <c r="V137" s="1">
        <v>605.97</v>
      </c>
    </row>
    <row r="138" spans="2:22">
      <c r="B138">
        <v>108</v>
      </c>
      <c r="C138" t="s">
        <v>26</v>
      </c>
      <c r="D138" s="1">
        <v>1318.8</v>
      </c>
      <c r="E138" s="1">
        <v>500.61</v>
      </c>
      <c r="G138">
        <v>108</v>
      </c>
      <c r="H138" t="s">
        <v>26</v>
      </c>
      <c r="I138" s="1">
        <v>1319.5</v>
      </c>
      <c r="J138" s="1">
        <v>501.13</v>
      </c>
      <c r="M138">
        <v>128</v>
      </c>
      <c r="N138" t="s">
        <v>26</v>
      </c>
      <c r="O138" s="1">
        <v>1319.5</v>
      </c>
      <c r="P138" s="1">
        <v>501.13</v>
      </c>
      <c r="S138">
        <v>127</v>
      </c>
      <c r="T138" t="s">
        <v>26</v>
      </c>
      <c r="U138" s="1">
        <v>1331.9</v>
      </c>
      <c r="V138" s="1">
        <v>503.45</v>
      </c>
    </row>
    <row r="139" spans="2:22">
      <c r="B139">
        <v>109</v>
      </c>
      <c r="C139" t="s">
        <v>26</v>
      </c>
      <c r="D139" s="1">
        <v>4491.2</v>
      </c>
      <c r="E139" s="1">
        <v>907.4</v>
      </c>
      <c r="G139">
        <v>109</v>
      </c>
      <c r="H139" t="s">
        <v>26</v>
      </c>
      <c r="I139" s="1">
        <v>4492.3</v>
      </c>
      <c r="J139" s="1">
        <v>909.56</v>
      </c>
      <c r="M139">
        <v>129</v>
      </c>
      <c r="N139" t="s">
        <v>26</v>
      </c>
      <c r="O139" s="1">
        <v>4492.3</v>
      </c>
      <c r="P139" s="1">
        <v>909.56</v>
      </c>
      <c r="S139">
        <v>128</v>
      </c>
      <c r="T139" t="s">
        <v>26</v>
      </c>
      <c r="U139" s="1">
        <v>4481.8</v>
      </c>
      <c r="V139" s="1">
        <v>912.95</v>
      </c>
    </row>
    <row r="140" spans="2:22">
      <c r="B140">
        <v>110</v>
      </c>
      <c r="C140" t="s">
        <v>26</v>
      </c>
      <c r="D140" s="1">
        <v>1482.2</v>
      </c>
      <c r="E140" s="1">
        <v>582.87</v>
      </c>
      <c r="G140">
        <v>110</v>
      </c>
      <c r="H140" t="s">
        <v>26</v>
      </c>
      <c r="I140" s="1">
        <v>1483.2</v>
      </c>
      <c r="J140" s="1">
        <v>584.14</v>
      </c>
      <c r="M140">
        <v>130</v>
      </c>
      <c r="N140" t="s">
        <v>26</v>
      </c>
      <c r="O140" s="1">
        <v>1483.2</v>
      </c>
      <c r="P140" s="1">
        <v>584.14</v>
      </c>
      <c r="S140">
        <v>129</v>
      </c>
      <c r="T140" t="s">
        <v>26</v>
      </c>
      <c r="U140" s="1">
        <v>1500.6</v>
      </c>
      <c r="V140" s="1">
        <v>588.48</v>
      </c>
    </row>
    <row r="141" spans="2:22">
      <c r="B141">
        <v>111</v>
      </c>
      <c r="C141" t="s">
        <v>26</v>
      </c>
      <c r="D141" s="1">
        <v>4816.8</v>
      </c>
      <c r="E141" s="1">
        <v>1233.0999999999999</v>
      </c>
      <c r="G141">
        <v>111</v>
      </c>
      <c r="H141" t="s">
        <v>26</v>
      </c>
      <c r="I141" s="1">
        <v>4819.2</v>
      </c>
      <c r="J141" s="1">
        <v>1235.5</v>
      </c>
      <c r="M141">
        <v>131</v>
      </c>
      <c r="N141" t="s">
        <v>26</v>
      </c>
      <c r="O141" s="1">
        <v>4819.2</v>
      </c>
      <c r="P141" s="1">
        <v>1235.5</v>
      </c>
      <c r="S141">
        <v>130</v>
      </c>
      <c r="T141" t="s">
        <v>26</v>
      </c>
      <c r="U141" s="1">
        <v>4823.2</v>
      </c>
      <c r="V141" s="1">
        <v>1243.5</v>
      </c>
    </row>
    <row r="142" spans="2:22">
      <c r="B142">
        <v>112</v>
      </c>
      <c r="C142" t="s">
        <v>26</v>
      </c>
      <c r="D142" s="1">
        <v>8189</v>
      </c>
      <c r="E142" s="1">
        <v>2055.9</v>
      </c>
      <c r="G142">
        <v>112</v>
      </c>
      <c r="H142" t="s">
        <v>26</v>
      </c>
      <c r="I142" s="1">
        <v>8192.7999999999993</v>
      </c>
      <c r="J142" s="1">
        <v>2063</v>
      </c>
      <c r="M142">
        <v>132</v>
      </c>
      <c r="N142" t="s">
        <v>26</v>
      </c>
      <c r="O142" s="1">
        <v>8192.7999999999993</v>
      </c>
      <c r="P142" s="1">
        <v>2063</v>
      </c>
      <c r="S142">
        <v>131</v>
      </c>
      <c r="T142" t="s">
        <v>26</v>
      </c>
      <c r="U142" s="1">
        <v>8186.9</v>
      </c>
      <c r="V142" s="1">
        <v>2083.1</v>
      </c>
    </row>
    <row r="143" spans="2:22">
      <c r="B143">
        <v>113</v>
      </c>
      <c r="C143" t="s">
        <v>26</v>
      </c>
      <c r="D143" s="1">
        <v>1492.7</v>
      </c>
      <c r="E143" s="1">
        <v>655.65</v>
      </c>
      <c r="G143">
        <v>113</v>
      </c>
      <c r="H143" t="s">
        <v>26</v>
      </c>
      <c r="I143" s="1">
        <v>1494.1</v>
      </c>
      <c r="J143" s="1">
        <v>656.75</v>
      </c>
      <c r="M143">
        <v>133</v>
      </c>
      <c r="N143" t="s">
        <v>26</v>
      </c>
      <c r="O143" s="1">
        <v>1494.1</v>
      </c>
      <c r="P143" s="1">
        <v>656.75</v>
      </c>
      <c r="S143">
        <v>132</v>
      </c>
      <c r="T143" t="s">
        <v>26</v>
      </c>
      <c r="U143" s="1">
        <v>1519.8</v>
      </c>
      <c r="V143" s="1">
        <v>662.98</v>
      </c>
    </row>
    <row r="144" spans="2:22">
      <c r="B144">
        <v>114</v>
      </c>
      <c r="C144" t="s">
        <v>26</v>
      </c>
      <c r="D144" s="1">
        <v>1339.6</v>
      </c>
      <c r="E144" s="1">
        <v>603.39</v>
      </c>
      <c r="G144">
        <v>114</v>
      </c>
      <c r="H144" t="s">
        <v>26</v>
      </c>
      <c r="I144" s="1">
        <v>1340.9</v>
      </c>
      <c r="J144" s="1">
        <v>604.30999999999995</v>
      </c>
      <c r="M144">
        <v>134</v>
      </c>
      <c r="N144" t="s">
        <v>26</v>
      </c>
      <c r="O144" s="1">
        <v>1340.9</v>
      </c>
      <c r="P144" s="1">
        <v>604.30999999999995</v>
      </c>
      <c r="S144">
        <v>133</v>
      </c>
      <c r="T144" t="s">
        <v>26</v>
      </c>
      <c r="U144" s="1">
        <v>1360.9</v>
      </c>
      <c r="V144" s="1">
        <v>609.17999999999995</v>
      </c>
    </row>
    <row r="145" spans="2:22">
      <c r="B145">
        <v>115</v>
      </c>
      <c r="C145" t="s">
        <v>26</v>
      </c>
      <c r="D145" s="1">
        <v>3061.3</v>
      </c>
      <c r="E145" s="1">
        <v>1257.4000000000001</v>
      </c>
      <c r="G145">
        <v>115</v>
      </c>
      <c r="H145" t="s">
        <v>26</v>
      </c>
      <c r="I145" s="1">
        <v>3064.4</v>
      </c>
      <c r="J145" s="1">
        <v>1259.7</v>
      </c>
      <c r="M145">
        <v>135</v>
      </c>
      <c r="N145" t="s">
        <v>26</v>
      </c>
      <c r="O145" s="1">
        <v>3064.4</v>
      </c>
      <c r="P145" s="1">
        <v>1259.7</v>
      </c>
      <c r="S145">
        <v>134</v>
      </c>
      <c r="T145" t="s">
        <v>26</v>
      </c>
      <c r="U145" s="1">
        <v>3104.8</v>
      </c>
      <c r="V145" s="1">
        <v>1273.7</v>
      </c>
    </row>
    <row r="146" spans="2:22">
      <c r="B146">
        <v>116</v>
      </c>
      <c r="C146" t="s">
        <v>26</v>
      </c>
      <c r="D146" s="1">
        <v>1748.1</v>
      </c>
      <c r="E146" s="1">
        <v>939.13</v>
      </c>
      <c r="G146">
        <v>116</v>
      </c>
      <c r="H146" t="s">
        <v>26</v>
      </c>
      <c r="I146" s="1">
        <v>1750.2</v>
      </c>
      <c r="J146" s="1">
        <v>940.84</v>
      </c>
      <c r="M146">
        <v>136</v>
      </c>
      <c r="N146" t="s">
        <v>26</v>
      </c>
      <c r="O146" s="1">
        <v>1750.2</v>
      </c>
      <c r="P146" s="1">
        <v>940.84</v>
      </c>
      <c r="S146">
        <v>135</v>
      </c>
      <c r="T146" t="s">
        <v>26</v>
      </c>
      <c r="U146" s="1">
        <v>1812.9</v>
      </c>
      <c r="V146" s="1">
        <v>961.88</v>
      </c>
    </row>
    <row r="147" spans="2:22">
      <c r="M147">
        <v>137</v>
      </c>
      <c r="N147" t="s">
        <v>26</v>
      </c>
      <c r="O147" s="1">
        <v>2473.8000000000002</v>
      </c>
      <c r="P147" s="1">
        <v>1714.3</v>
      </c>
      <c r="S147">
        <v>136</v>
      </c>
      <c r="T147" t="s">
        <v>26</v>
      </c>
      <c r="U147" s="1">
        <v>2750.2</v>
      </c>
      <c r="V147" s="1">
        <v>1850</v>
      </c>
    </row>
    <row r="148" spans="2:22">
      <c r="M148">
        <v>138</v>
      </c>
      <c r="N148" t="s">
        <v>26</v>
      </c>
      <c r="O148" s="1">
        <v>2441</v>
      </c>
      <c r="P148" s="1">
        <v>1694.9</v>
      </c>
      <c r="S148">
        <v>137</v>
      </c>
      <c r="T148" t="s">
        <v>26</v>
      </c>
      <c r="U148" s="1">
        <v>2711.6</v>
      </c>
      <c r="V148" s="1">
        <v>1824.2</v>
      </c>
    </row>
    <row r="149" spans="2:22">
      <c r="M149">
        <v>139</v>
      </c>
      <c r="N149" t="s">
        <v>26</v>
      </c>
      <c r="O149" s="1">
        <v>2669.8</v>
      </c>
      <c r="P149" s="1">
        <v>1797.9</v>
      </c>
      <c r="S149">
        <v>138</v>
      </c>
      <c r="T149" t="s">
        <v>26</v>
      </c>
      <c r="U149" s="1">
        <v>2972</v>
      </c>
      <c r="V149" s="1">
        <v>1950.4</v>
      </c>
    </row>
    <row r="150" spans="2:22">
      <c r="M150">
        <v>140</v>
      </c>
      <c r="N150" t="s">
        <v>26</v>
      </c>
      <c r="O150" s="1">
        <v>2846.7</v>
      </c>
      <c r="P150" s="1">
        <v>1880.2</v>
      </c>
      <c r="S150">
        <v>139</v>
      </c>
      <c r="T150" t="s">
        <v>26</v>
      </c>
      <c r="U150" s="1">
        <v>3159.1</v>
      </c>
      <c r="V150" s="1">
        <v>2042.1</v>
      </c>
    </row>
    <row r="151" spans="2:22">
      <c r="M151">
        <v>141</v>
      </c>
      <c r="N151" t="s">
        <v>26</v>
      </c>
      <c r="O151" s="1">
        <v>2975.6</v>
      </c>
      <c r="P151" s="1">
        <v>1941.9</v>
      </c>
      <c r="S151">
        <v>140</v>
      </c>
      <c r="T151" t="s">
        <v>26</v>
      </c>
      <c r="U151" s="1">
        <v>3290.3</v>
      </c>
      <c r="V151" s="1">
        <v>2107.4</v>
      </c>
    </row>
    <row r="152" spans="2:22">
      <c r="M152">
        <v>142</v>
      </c>
      <c r="N152" t="s">
        <v>26</v>
      </c>
      <c r="O152" s="1">
        <v>3066.8</v>
      </c>
      <c r="P152" s="1">
        <v>1987.6</v>
      </c>
      <c r="S152">
        <v>141</v>
      </c>
      <c r="T152" t="s">
        <v>26</v>
      </c>
      <c r="U152" s="1">
        <v>3383.8</v>
      </c>
      <c r="V152" s="1">
        <v>2155.3000000000002</v>
      </c>
    </row>
    <row r="153" spans="2:22">
      <c r="M153">
        <v>143</v>
      </c>
      <c r="N153" t="s">
        <v>26</v>
      </c>
      <c r="O153" s="1">
        <v>3132.6</v>
      </c>
      <c r="P153" s="1">
        <v>2023.2</v>
      </c>
      <c r="S153">
        <v>142</v>
      </c>
      <c r="T153" t="s">
        <v>26</v>
      </c>
      <c r="U153" s="1">
        <v>3454.6</v>
      </c>
      <c r="V153" s="1">
        <v>2193.3000000000002</v>
      </c>
    </row>
    <row r="154" spans="2:22">
      <c r="M154">
        <v>144</v>
      </c>
      <c r="N154" t="s">
        <v>26</v>
      </c>
      <c r="O154" s="1">
        <v>3183.8</v>
      </c>
      <c r="P154" s="1">
        <v>2053.4</v>
      </c>
      <c r="S154">
        <v>143</v>
      </c>
      <c r="T154" t="s">
        <v>26</v>
      </c>
      <c r="U154" s="1">
        <v>3513.2</v>
      </c>
      <c r="V154" s="1">
        <v>2226.1999999999998</v>
      </c>
    </row>
    <row r="155" spans="2:22">
      <c r="M155">
        <v>145</v>
      </c>
      <c r="N155" t="s">
        <v>26</v>
      </c>
      <c r="O155" s="1">
        <v>3228.4</v>
      </c>
      <c r="P155" s="1">
        <v>2081.3000000000002</v>
      </c>
      <c r="S155">
        <v>144</v>
      </c>
      <c r="T155" t="s">
        <v>26</v>
      </c>
      <c r="U155" s="1">
        <v>3566.1</v>
      </c>
      <c r="V155" s="1">
        <v>2256.8000000000002</v>
      </c>
    </row>
    <row r="156" spans="2:22">
      <c r="M156">
        <v>146</v>
      </c>
      <c r="N156" t="s">
        <v>26</v>
      </c>
      <c r="O156" s="1">
        <v>3271.2</v>
      </c>
      <c r="P156" s="1">
        <v>2108.4</v>
      </c>
      <c r="S156">
        <v>145</v>
      </c>
      <c r="T156" t="s">
        <v>26</v>
      </c>
      <c r="U156" s="1">
        <v>3616.6</v>
      </c>
      <c r="V156" s="1">
        <v>2286.1</v>
      </c>
    </row>
    <row r="157" spans="2:22">
      <c r="B157">
        <v>117</v>
      </c>
      <c r="C157" t="s">
        <v>27</v>
      </c>
      <c r="D157" s="1">
        <v>2.3557999999999999E-2</v>
      </c>
      <c r="E157" s="1">
        <v>4.9414000000000001E-4</v>
      </c>
      <c r="G157">
        <v>117</v>
      </c>
      <c r="H157" t="s">
        <v>27</v>
      </c>
      <c r="I157" s="1">
        <v>2.3559E-2</v>
      </c>
      <c r="J157" s="1">
        <v>9.7699000000000006E-4</v>
      </c>
      <c r="M157">
        <v>147</v>
      </c>
      <c r="N157" t="s">
        <v>27</v>
      </c>
      <c r="O157" s="1">
        <v>3.3655999999999998E-2</v>
      </c>
      <c r="P157" s="1">
        <v>1.3956999999999999E-3</v>
      </c>
      <c r="S157">
        <v>146</v>
      </c>
      <c r="T157" t="s">
        <v>27</v>
      </c>
      <c r="U157" s="1">
        <v>3.3459999999999997E-2</v>
      </c>
      <c r="V157" s="1">
        <v>1.0443E-3</v>
      </c>
    </row>
    <row r="158" spans="2:22">
      <c r="B158">
        <v>118</v>
      </c>
      <c r="C158" t="s">
        <v>27</v>
      </c>
      <c r="D158" s="1">
        <v>0.10935</v>
      </c>
      <c r="E158" s="1">
        <v>2.0474E-3</v>
      </c>
      <c r="G158">
        <v>118</v>
      </c>
      <c r="H158" t="s">
        <v>27</v>
      </c>
      <c r="I158" s="1">
        <v>0.10936</v>
      </c>
      <c r="J158" s="1">
        <v>3.9306000000000002E-3</v>
      </c>
      <c r="M158">
        <v>148</v>
      </c>
      <c r="N158" t="s">
        <v>27</v>
      </c>
      <c r="O158" s="1">
        <v>0.15623000000000001</v>
      </c>
      <c r="P158" s="1">
        <v>5.6151999999999999E-3</v>
      </c>
      <c r="S158">
        <v>147</v>
      </c>
      <c r="T158" t="s">
        <v>27</v>
      </c>
      <c r="U158" s="1">
        <v>0.15543000000000001</v>
      </c>
      <c r="V158" s="1">
        <v>4.2414999999999996E-3</v>
      </c>
    </row>
    <row r="159" spans="2:22">
      <c r="B159">
        <v>119</v>
      </c>
      <c r="C159" t="s">
        <v>27</v>
      </c>
      <c r="D159" s="1">
        <v>0.11027000000000001</v>
      </c>
      <c r="E159" s="1">
        <v>2.0138000000000001E-3</v>
      </c>
      <c r="G159">
        <v>119</v>
      </c>
      <c r="H159" t="s">
        <v>27</v>
      </c>
      <c r="I159" s="1">
        <v>0.11027000000000001</v>
      </c>
      <c r="J159" s="1">
        <v>3.7406000000000002E-3</v>
      </c>
      <c r="M159">
        <v>149</v>
      </c>
      <c r="N159" t="s">
        <v>27</v>
      </c>
      <c r="O159" s="1">
        <v>0.15754000000000001</v>
      </c>
      <c r="P159" s="1">
        <v>5.3436999999999998E-3</v>
      </c>
      <c r="S159">
        <v>148</v>
      </c>
      <c r="T159" t="s">
        <v>27</v>
      </c>
      <c r="U159" s="1">
        <v>0.15678</v>
      </c>
      <c r="V159" s="1">
        <v>4.0739000000000001E-3</v>
      </c>
    </row>
    <row r="160" spans="2:22">
      <c r="B160">
        <v>120</v>
      </c>
      <c r="C160" t="s">
        <v>27</v>
      </c>
      <c r="D160" s="1">
        <v>0.20343</v>
      </c>
      <c r="E160" s="1">
        <v>3.2835999999999998E-3</v>
      </c>
      <c r="G160">
        <v>120</v>
      </c>
      <c r="H160" t="s">
        <v>27</v>
      </c>
      <c r="I160" s="1">
        <v>0.20344000000000001</v>
      </c>
      <c r="J160" s="1">
        <v>5.8319000000000001E-3</v>
      </c>
      <c r="M160">
        <v>150</v>
      </c>
      <c r="N160" t="s">
        <v>27</v>
      </c>
      <c r="O160" s="1">
        <v>0.29063</v>
      </c>
      <c r="P160" s="1">
        <v>8.3312999999999998E-3</v>
      </c>
      <c r="S160">
        <v>149</v>
      </c>
      <c r="T160" t="s">
        <v>27</v>
      </c>
      <c r="U160" s="1">
        <v>0.28943999999999998</v>
      </c>
      <c r="V160" s="1">
        <v>6.4415999999999996E-3</v>
      </c>
    </row>
    <row r="161" spans="2:22">
      <c r="B161">
        <v>121</v>
      </c>
      <c r="C161" t="s">
        <v>27</v>
      </c>
      <c r="D161" s="1">
        <v>0.28504000000000002</v>
      </c>
      <c r="E161" s="1">
        <v>4.1351000000000001E-3</v>
      </c>
      <c r="G161">
        <v>121</v>
      </c>
      <c r="H161" t="s">
        <v>27</v>
      </c>
      <c r="I161" s="1">
        <v>0.28505000000000003</v>
      </c>
      <c r="J161" s="1">
        <v>6.9505000000000001E-3</v>
      </c>
      <c r="M161">
        <v>151</v>
      </c>
      <c r="N161" t="s">
        <v>27</v>
      </c>
      <c r="O161" s="1">
        <v>0.40722000000000003</v>
      </c>
      <c r="P161" s="1">
        <v>9.9293000000000003E-3</v>
      </c>
      <c r="S161">
        <v>150</v>
      </c>
      <c r="T161" t="s">
        <v>27</v>
      </c>
      <c r="U161" s="1">
        <v>0.40579999999999999</v>
      </c>
      <c r="V161" s="1">
        <v>7.8009000000000004E-3</v>
      </c>
    </row>
    <row r="162" spans="2:22">
      <c r="B162">
        <v>122</v>
      </c>
      <c r="C162" t="s">
        <v>27</v>
      </c>
      <c r="D162" s="1">
        <v>0.35851</v>
      </c>
      <c r="E162" s="1">
        <v>4.7200999999999996E-3</v>
      </c>
      <c r="G162">
        <v>122</v>
      </c>
      <c r="H162" t="s">
        <v>27</v>
      </c>
      <c r="I162" s="1">
        <v>0.35853000000000002</v>
      </c>
      <c r="J162" s="1">
        <v>7.4707999999999997E-3</v>
      </c>
      <c r="M162">
        <v>152</v>
      </c>
      <c r="N162" t="s">
        <v>27</v>
      </c>
      <c r="O162" s="1">
        <v>0.51217999999999997</v>
      </c>
      <c r="P162" s="1">
        <v>1.0671999999999999E-2</v>
      </c>
      <c r="S162">
        <v>151</v>
      </c>
      <c r="T162" t="s">
        <v>27</v>
      </c>
      <c r="U162" s="1">
        <v>0.51068000000000002</v>
      </c>
      <c r="V162" s="1">
        <v>8.5363000000000001E-3</v>
      </c>
    </row>
    <row r="163" spans="2:22">
      <c r="B163">
        <v>123</v>
      </c>
      <c r="C163" t="s">
        <v>27</v>
      </c>
      <c r="D163" s="1">
        <v>0.42592999999999998</v>
      </c>
      <c r="E163" s="1">
        <v>5.1127000000000004E-3</v>
      </c>
      <c r="G163">
        <v>123</v>
      </c>
      <c r="H163" t="s">
        <v>27</v>
      </c>
      <c r="I163" s="1">
        <v>0.42593999999999999</v>
      </c>
      <c r="J163" s="1">
        <v>7.6156000000000001E-3</v>
      </c>
      <c r="M163">
        <v>153</v>
      </c>
      <c r="N163" t="s">
        <v>27</v>
      </c>
      <c r="O163" s="1">
        <v>0.60848999999999998</v>
      </c>
      <c r="P163" s="1">
        <v>1.0879E-2</v>
      </c>
      <c r="S163">
        <v>152</v>
      </c>
      <c r="T163" t="s">
        <v>27</v>
      </c>
      <c r="U163" s="1">
        <v>0.60697999999999996</v>
      </c>
      <c r="V163" s="1">
        <v>8.8705999999999993E-3</v>
      </c>
    </row>
    <row r="164" spans="2:22">
      <c r="B164">
        <v>124</v>
      </c>
      <c r="C164" t="s">
        <v>27</v>
      </c>
      <c r="D164" s="1">
        <v>0.48858000000000001</v>
      </c>
      <c r="E164" s="1">
        <v>5.3528999999999998E-3</v>
      </c>
      <c r="G164">
        <v>124</v>
      </c>
      <c r="H164" t="s">
        <v>27</v>
      </c>
      <c r="I164" s="1">
        <v>0.48859000000000002</v>
      </c>
      <c r="J164" s="1">
        <v>7.5176000000000002E-3</v>
      </c>
      <c r="M164">
        <v>154</v>
      </c>
      <c r="N164" t="s">
        <v>27</v>
      </c>
      <c r="O164" s="1">
        <v>0.69798000000000004</v>
      </c>
      <c r="P164" s="1">
        <v>1.0739E-2</v>
      </c>
      <c r="S164">
        <v>153</v>
      </c>
      <c r="T164" t="s">
        <v>27</v>
      </c>
      <c r="U164" s="1">
        <v>0.69652999999999998</v>
      </c>
      <c r="V164" s="1">
        <v>8.9280000000000002E-3</v>
      </c>
    </row>
    <row r="165" spans="2:22">
      <c r="B165">
        <v>125</v>
      </c>
      <c r="C165" t="s">
        <v>27</v>
      </c>
      <c r="D165" s="1">
        <v>0.58520000000000005</v>
      </c>
      <c r="E165" s="1">
        <v>5.4235000000000004E-3</v>
      </c>
      <c r="G165">
        <v>125</v>
      </c>
      <c r="H165" t="s">
        <v>27</v>
      </c>
      <c r="I165" s="1">
        <v>0.58521000000000001</v>
      </c>
      <c r="J165" s="1">
        <v>7.1425000000000004E-3</v>
      </c>
      <c r="M165">
        <v>155</v>
      </c>
      <c r="N165" t="s">
        <v>27</v>
      </c>
      <c r="O165" s="1">
        <v>0.83601000000000003</v>
      </c>
      <c r="P165" s="1">
        <v>1.0204E-2</v>
      </c>
      <c r="S165">
        <v>154</v>
      </c>
      <c r="T165" t="s">
        <v>27</v>
      </c>
      <c r="U165" s="1">
        <v>0.83467000000000002</v>
      </c>
      <c r="V165" s="1">
        <v>8.6986000000000008E-3</v>
      </c>
    </row>
    <row r="166" spans="2:22">
      <c r="B166">
        <v>126</v>
      </c>
      <c r="C166" t="s">
        <v>27</v>
      </c>
      <c r="D166" s="1">
        <v>0.66734000000000004</v>
      </c>
      <c r="E166" s="1">
        <v>5.2509000000000002E-3</v>
      </c>
      <c r="G166">
        <v>126</v>
      </c>
      <c r="H166" t="s">
        <v>27</v>
      </c>
      <c r="I166" s="1">
        <v>0.66734000000000004</v>
      </c>
      <c r="J166" s="1">
        <v>6.5180000000000004E-3</v>
      </c>
      <c r="M166">
        <v>156</v>
      </c>
      <c r="N166" t="s">
        <v>27</v>
      </c>
      <c r="O166" s="1">
        <v>0.95335000000000003</v>
      </c>
      <c r="P166" s="1">
        <v>9.3113999999999992E-3</v>
      </c>
      <c r="S166">
        <v>155</v>
      </c>
      <c r="T166" t="s">
        <v>27</v>
      </c>
      <c r="U166" s="1">
        <v>0.95216999999999996</v>
      </c>
      <c r="V166" s="1">
        <v>8.1378000000000006E-3</v>
      </c>
    </row>
    <row r="167" spans="2:22">
      <c r="B167">
        <v>127</v>
      </c>
      <c r="C167" t="s">
        <v>27</v>
      </c>
      <c r="D167" s="1">
        <v>0.69284000000000001</v>
      </c>
      <c r="E167" s="1">
        <v>5.2379999999999996E-3</v>
      </c>
      <c r="G167">
        <v>127</v>
      </c>
      <c r="H167" t="s">
        <v>27</v>
      </c>
      <c r="I167" s="1">
        <v>0.69284999999999997</v>
      </c>
      <c r="J167" s="1">
        <v>6.2813000000000001E-3</v>
      </c>
      <c r="M167">
        <v>157</v>
      </c>
      <c r="N167" t="s">
        <v>27</v>
      </c>
      <c r="O167" s="1">
        <v>0.98977999999999999</v>
      </c>
      <c r="P167" s="1">
        <v>8.9733E-3</v>
      </c>
      <c r="S167">
        <v>156</v>
      </c>
      <c r="T167" t="s">
        <v>27</v>
      </c>
      <c r="U167" s="1">
        <v>0.98868</v>
      </c>
      <c r="V167" s="1">
        <v>7.9428999999999993E-3</v>
      </c>
    </row>
    <row r="168" spans="2:22">
      <c r="B168">
        <v>128</v>
      </c>
      <c r="C168" t="s">
        <v>27</v>
      </c>
      <c r="D168" s="1">
        <v>0.71879999999999999</v>
      </c>
      <c r="E168" s="1">
        <v>5.1919000000000002E-3</v>
      </c>
      <c r="G168">
        <v>128</v>
      </c>
      <c r="H168" t="s">
        <v>27</v>
      </c>
      <c r="I168" s="1">
        <v>0.71879999999999999</v>
      </c>
      <c r="J168" s="1">
        <v>6.0283000000000003E-3</v>
      </c>
      <c r="M168">
        <v>158</v>
      </c>
      <c r="N168" t="s">
        <v>27</v>
      </c>
      <c r="O168" s="1">
        <v>1.0268999999999999</v>
      </c>
      <c r="P168" s="1">
        <v>8.6117999999999993E-3</v>
      </c>
      <c r="S168">
        <v>157</v>
      </c>
      <c r="T168" t="s">
        <v>27</v>
      </c>
      <c r="U168" s="1">
        <v>1.0258</v>
      </c>
      <c r="V168" s="1">
        <v>7.7223999999999999E-3</v>
      </c>
    </row>
    <row r="169" spans="2:22">
      <c r="B169">
        <v>129</v>
      </c>
      <c r="C169" t="s">
        <v>27</v>
      </c>
      <c r="D169" s="1">
        <v>0.74548000000000003</v>
      </c>
      <c r="E169" s="1">
        <v>5.1238000000000004E-3</v>
      </c>
      <c r="G169">
        <v>129</v>
      </c>
      <c r="H169" t="s">
        <v>27</v>
      </c>
      <c r="I169" s="1">
        <v>0.74548000000000003</v>
      </c>
      <c r="J169" s="1">
        <v>5.7742000000000002E-3</v>
      </c>
      <c r="M169">
        <v>159</v>
      </c>
      <c r="N169" t="s">
        <v>27</v>
      </c>
      <c r="O169" s="1">
        <v>1.0649999999999999</v>
      </c>
      <c r="P169" s="1">
        <v>8.2489E-3</v>
      </c>
      <c r="S169">
        <v>158</v>
      </c>
      <c r="T169" t="s">
        <v>27</v>
      </c>
      <c r="U169" s="1">
        <v>1.0640000000000001</v>
      </c>
      <c r="V169" s="1">
        <v>7.4949999999999999E-3</v>
      </c>
    </row>
    <row r="170" spans="2:22">
      <c r="B170">
        <v>130</v>
      </c>
      <c r="C170" t="s">
        <v>27</v>
      </c>
      <c r="D170" s="1">
        <v>0.77337</v>
      </c>
      <c r="E170" s="1">
        <v>5.0476999999999996E-3</v>
      </c>
      <c r="G170">
        <v>130</v>
      </c>
      <c r="H170" t="s">
        <v>27</v>
      </c>
      <c r="I170" s="1">
        <v>0.77337</v>
      </c>
      <c r="J170" s="1">
        <v>5.5424000000000003E-3</v>
      </c>
      <c r="M170">
        <v>160</v>
      </c>
      <c r="N170" t="s">
        <v>27</v>
      </c>
      <c r="O170" s="1">
        <v>1.1048</v>
      </c>
      <c r="P170" s="1">
        <v>7.9177999999999991E-3</v>
      </c>
      <c r="S170">
        <v>159</v>
      </c>
      <c r="T170" t="s">
        <v>27</v>
      </c>
      <c r="U170" s="1">
        <v>1.1040000000000001</v>
      </c>
      <c r="V170" s="1">
        <v>7.2931000000000003E-3</v>
      </c>
    </row>
    <row r="171" spans="2:22">
      <c r="B171">
        <v>131</v>
      </c>
      <c r="C171" t="s">
        <v>27</v>
      </c>
      <c r="D171" s="1">
        <v>0.80276000000000003</v>
      </c>
      <c r="E171" s="1">
        <v>4.9839999999999997E-3</v>
      </c>
      <c r="G171">
        <v>131</v>
      </c>
      <c r="H171" t="s">
        <v>27</v>
      </c>
      <c r="I171" s="1">
        <v>0.80276000000000003</v>
      </c>
      <c r="J171" s="1">
        <v>5.3559000000000002E-3</v>
      </c>
      <c r="M171">
        <v>161</v>
      </c>
      <c r="N171" t="s">
        <v>27</v>
      </c>
      <c r="O171" s="1">
        <v>1.1468</v>
      </c>
      <c r="P171" s="1">
        <v>7.6512999999999998E-3</v>
      </c>
      <c r="S171">
        <v>160</v>
      </c>
      <c r="T171" t="s">
        <v>27</v>
      </c>
      <c r="U171" s="1">
        <v>1.1460999999999999</v>
      </c>
      <c r="V171" s="1">
        <v>7.1456000000000002E-3</v>
      </c>
    </row>
    <row r="172" spans="2:22">
      <c r="B172">
        <v>132</v>
      </c>
      <c r="C172" t="s">
        <v>27</v>
      </c>
      <c r="D172" s="1">
        <v>0.83338999999999996</v>
      </c>
      <c r="E172" s="1">
        <v>4.9462999999999998E-3</v>
      </c>
      <c r="G172">
        <v>132</v>
      </c>
      <c r="H172" t="s">
        <v>27</v>
      </c>
      <c r="I172" s="1">
        <v>0.83338000000000001</v>
      </c>
      <c r="J172" s="1">
        <v>5.2322000000000002E-3</v>
      </c>
      <c r="M172">
        <v>162</v>
      </c>
      <c r="N172" t="s">
        <v>27</v>
      </c>
      <c r="O172" s="1">
        <v>1.1904999999999999</v>
      </c>
      <c r="P172" s="1">
        <v>7.4745999999999996E-3</v>
      </c>
      <c r="S172">
        <v>161</v>
      </c>
      <c r="T172" t="s">
        <v>27</v>
      </c>
      <c r="U172" s="1">
        <v>1.1899</v>
      </c>
      <c r="V172" s="1">
        <v>7.0664999999999999E-3</v>
      </c>
    </row>
    <row r="173" spans="2:22">
      <c r="B173">
        <v>133</v>
      </c>
      <c r="C173" t="s">
        <v>27</v>
      </c>
      <c r="D173" s="1">
        <v>0.84533000000000003</v>
      </c>
      <c r="E173" s="1">
        <v>5.3407999999999997E-3</v>
      </c>
      <c r="G173">
        <v>133</v>
      </c>
      <c r="H173" t="s">
        <v>27</v>
      </c>
      <c r="I173" s="1">
        <v>0.84531999999999996</v>
      </c>
      <c r="J173" s="1">
        <v>5.6238E-3</v>
      </c>
      <c r="M173">
        <v>163</v>
      </c>
      <c r="N173" t="s">
        <v>27</v>
      </c>
      <c r="O173" s="1">
        <v>1.2076</v>
      </c>
      <c r="P173" s="1">
        <v>8.0339000000000001E-3</v>
      </c>
      <c r="S173">
        <v>162</v>
      </c>
      <c r="T173" t="s">
        <v>27</v>
      </c>
      <c r="U173" s="1">
        <v>1.2071000000000001</v>
      </c>
      <c r="V173" s="1">
        <v>7.6299999999999996E-3</v>
      </c>
    </row>
    <row r="174" spans="2:22">
      <c r="B174">
        <v>134</v>
      </c>
      <c r="C174" t="s">
        <v>27</v>
      </c>
      <c r="D174" s="1">
        <v>0.85263999999999995</v>
      </c>
      <c r="E174" s="1">
        <v>5.9643999999999999E-3</v>
      </c>
      <c r="G174">
        <v>134</v>
      </c>
      <c r="H174" t="s">
        <v>27</v>
      </c>
      <c r="I174" s="1">
        <v>0.85263999999999995</v>
      </c>
      <c r="J174" s="1">
        <v>6.2700999999999998E-3</v>
      </c>
      <c r="M174">
        <v>164</v>
      </c>
      <c r="N174" t="s">
        <v>27</v>
      </c>
      <c r="O174" s="1">
        <v>1.2181</v>
      </c>
      <c r="P174" s="1">
        <v>8.9572999999999996E-3</v>
      </c>
      <c r="S174">
        <v>163</v>
      </c>
      <c r="T174" t="s">
        <v>27</v>
      </c>
      <c r="U174" s="1">
        <v>1.2176</v>
      </c>
      <c r="V174" s="1">
        <v>8.5328999999999995E-3</v>
      </c>
    </row>
    <row r="175" spans="2:22">
      <c r="B175">
        <v>135</v>
      </c>
      <c r="C175" t="s">
        <v>27</v>
      </c>
      <c r="D175" s="1">
        <v>0.85328000000000004</v>
      </c>
      <c r="E175" s="1">
        <v>6.9649999999999998E-3</v>
      </c>
      <c r="G175">
        <v>135</v>
      </c>
      <c r="H175" t="s">
        <v>27</v>
      </c>
      <c r="I175" s="1">
        <v>0.85326999999999997</v>
      </c>
      <c r="J175" s="1">
        <v>7.3067000000000002E-3</v>
      </c>
      <c r="M175">
        <v>165</v>
      </c>
      <c r="N175" t="s">
        <v>27</v>
      </c>
      <c r="O175" s="1">
        <v>1.2190000000000001</v>
      </c>
      <c r="P175" s="1">
        <v>1.0437999999999999E-2</v>
      </c>
      <c r="S175">
        <v>164</v>
      </c>
      <c r="T175" t="s">
        <v>27</v>
      </c>
      <c r="U175" s="1">
        <v>1.2185999999999999</v>
      </c>
      <c r="V175" s="1">
        <v>9.9865000000000006E-3</v>
      </c>
    </row>
    <row r="176" spans="2:22">
      <c r="B176">
        <v>136</v>
      </c>
      <c r="C176" t="s">
        <v>27</v>
      </c>
      <c r="D176" s="1">
        <v>0.84538000000000002</v>
      </c>
      <c r="E176" s="1">
        <v>8.5254000000000007E-3</v>
      </c>
      <c r="G176">
        <v>136</v>
      </c>
      <c r="H176" t="s">
        <v>27</v>
      </c>
      <c r="I176" s="1">
        <v>0.84536</v>
      </c>
      <c r="J176" s="1">
        <v>8.9023000000000001E-3</v>
      </c>
      <c r="M176">
        <v>166</v>
      </c>
      <c r="N176" t="s">
        <v>27</v>
      </c>
      <c r="O176" s="1">
        <v>1.2077</v>
      </c>
      <c r="P176" s="1">
        <v>1.2718E-2</v>
      </c>
      <c r="S176">
        <v>165</v>
      </c>
      <c r="T176" t="s">
        <v>27</v>
      </c>
      <c r="U176" s="1">
        <v>1.2074</v>
      </c>
      <c r="V176" s="1">
        <v>1.2253999999999999E-2</v>
      </c>
    </row>
    <row r="177" spans="2:22">
      <c r="B177">
        <v>137</v>
      </c>
      <c r="C177" t="s">
        <v>27</v>
      </c>
      <c r="D177" s="1">
        <v>0.77951999999999999</v>
      </c>
      <c r="E177" s="1">
        <v>1.2415000000000001E-2</v>
      </c>
      <c r="G177">
        <v>137</v>
      </c>
      <c r="H177" t="s">
        <v>27</v>
      </c>
      <c r="I177" s="1">
        <v>0.77951000000000004</v>
      </c>
      <c r="J177" s="1">
        <v>1.2951000000000001E-2</v>
      </c>
      <c r="M177">
        <v>167</v>
      </c>
      <c r="N177" t="s">
        <v>27</v>
      </c>
      <c r="O177" s="1">
        <v>1.1135999999999999</v>
      </c>
      <c r="P177" s="1">
        <v>1.8502000000000001E-2</v>
      </c>
      <c r="S177">
        <v>166</v>
      </c>
      <c r="T177" t="s">
        <v>27</v>
      </c>
      <c r="U177" s="1">
        <v>1.1133</v>
      </c>
      <c r="V177" s="1">
        <v>1.7885999999999999E-2</v>
      </c>
    </row>
    <row r="178" spans="2:22">
      <c r="B178">
        <v>138</v>
      </c>
      <c r="C178" t="s">
        <v>27</v>
      </c>
      <c r="D178" s="1">
        <v>0.78395999999999999</v>
      </c>
      <c r="E178" s="1">
        <v>1.3894E-2</v>
      </c>
      <c r="G178">
        <v>138</v>
      </c>
      <c r="H178" t="s">
        <v>27</v>
      </c>
      <c r="I178" s="1">
        <v>0.78393000000000002</v>
      </c>
      <c r="J178" s="1">
        <v>1.4354E-2</v>
      </c>
      <c r="M178">
        <v>168</v>
      </c>
      <c r="N178" t="s">
        <v>27</v>
      </c>
      <c r="O178" s="1">
        <v>1.1198999999999999</v>
      </c>
      <c r="P178" s="1">
        <v>2.0506E-2</v>
      </c>
      <c r="S178">
        <v>167</v>
      </c>
      <c r="T178" t="s">
        <v>27</v>
      </c>
      <c r="U178" s="1">
        <v>1.1197999999999999</v>
      </c>
      <c r="V178" s="1">
        <v>2.0056000000000001E-2</v>
      </c>
    </row>
    <row r="179" spans="2:22">
      <c r="B179">
        <v>139</v>
      </c>
      <c r="C179" t="s">
        <v>27</v>
      </c>
      <c r="D179" s="1">
        <v>0.79071999999999998</v>
      </c>
      <c r="E179" s="1">
        <v>1.5692000000000001E-2</v>
      </c>
      <c r="G179">
        <v>139</v>
      </c>
      <c r="H179" t="s">
        <v>27</v>
      </c>
      <c r="I179" s="1">
        <v>0.79069</v>
      </c>
      <c r="J179" s="1">
        <v>1.6087000000000001E-2</v>
      </c>
      <c r="M179">
        <v>169</v>
      </c>
      <c r="N179" t="s">
        <v>27</v>
      </c>
      <c r="O179" s="1">
        <v>1.1295999999999999</v>
      </c>
      <c r="P179" s="1">
        <v>2.2981000000000001E-2</v>
      </c>
      <c r="S179">
        <v>168</v>
      </c>
      <c r="T179" t="s">
        <v>27</v>
      </c>
      <c r="U179" s="1">
        <v>1.1295999999999999</v>
      </c>
      <c r="V179" s="1">
        <v>2.2696999999999998E-2</v>
      </c>
    </row>
    <row r="180" spans="2:22">
      <c r="B180">
        <v>140</v>
      </c>
      <c r="C180" t="s">
        <v>27</v>
      </c>
      <c r="D180" s="1">
        <v>0.80086999999999997</v>
      </c>
      <c r="E180" s="1">
        <v>1.7804E-2</v>
      </c>
      <c r="G180">
        <v>140</v>
      </c>
      <c r="H180" t="s">
        <v>27</v>
      </c>
      <c r="I180" s="1">
        <v>0.80084</v>
      </c>
      <c r="J180" s="1">
        <v>1.8145000000000001E-2</v>
      </c>
      <c r="M180">
        <v>170</v>
      </c>
      <c r="N180" t="s">
        <v>27</v>
      </c>
      <c r="O180" s="1">
        <v>1.1440999999999999</v>
      </c>
      <c r="P180" s="1">
        <v>2.5922000000000001E-2</v>
      </c>
      <c r="S180">
        <v>169</v>
      </c>
      <c r="T180" t="s">
        <v>27</v>
      </c>
      <c r="U180" s="1">
        <v>1.1442000000000001</v>
      </c>
      <c r="V180" s="1">
        <v>2.5801999999999999E-2</v>
      </c>
    </row>
    <row r="181" spans="2:22">
      <c r="B181">
        <v>141</v>
      </c>
      <c r="C181" t="s">
        <v>27</v>
      </c>
      <c r="D181" s="1">
        <v>0.81479000000000001</v>
      </c>
      <c r="E181" s="1">
        <v>2.0247000000000001E-2</v>
      </c>
      <c r="G181">
        <v>141</v>
      </c>
      <c r="H181" t="s">
        <v>27</v>
      </c>
      <c r="I181" s="1">
        <v>0.81474999999999997</v>
      </c>
      <c r="J181" s="1">
        <v>2.0549000000000001E-2</v>
      </c>
      <c r="M181">
        <v>171</v>
      </c>
      <c r="N181" t="s">
        <v>27</v>
      </c>
      <c r="O181" s="1">
        <v>1.1638999999999999</v>
      </c>
      <c r="P181" s="1">
        <v>2.9354999999999999E-2</v>
      </c>
      <c r="S181">
        <v>170</v>
      </c>
      <c r="T181" t="s">
        <v>27</v>
      </c>
      <c r="U181" s="1">
        <v>1.1640999999999999</v>
      </c>
      <c r="V181" s="1">
        <v>2.9391E-2</v>
      </c>
    </row>
    <row r="182" spans="2:22">
      <c r="B182">
        <v>142</v>
      </c>
      <c r="C182" t="s">
        <v>27</v>
      </c>
      <c r="D182" s="1">
        <v>0.77078999999999998</v>
      </c>
      <c r="E182" s="1">
        <v>2.7279999999999999E-2</v>
      </c>
      <c r="G182">
        <v>142</v>
      </c>
      <c r="H182" t="s">
        <v>27</v>
      </c>
      <c r="I182" s="1">
        <v>0.77073000000000003</v>
      </c>
      <c r="J182" s="1">
        <v>2.7654000000000001E-2</v>
      </c>
      <c r="M182">
        <v>172</v>
      </c>
      <c r="N182" t="s">
        <v>27</v>
      </c>
      <c r="O182" s="1">
        <v>1.101</v>
      </c>
      <c r="P182" s="1">
        <v>3.9505999999999999E-2</v>
      </c>
      <c r="S182">
        <v>171</v>
      </c>
      <c r="T182" t="s">
        <v>27</v>
      </c>
      <c r="U182" s="1">
        <v>1.1012</v>
      </c>
      <c r="V182" s="1">
        <v>3.9640000000000002E-2</v>
      </c>
    </row>
    <row r="183" spans="2:22">
      <c r="B183">
        <v>143</v>
      </c>
      <c r="C183" t="s">
        <v>27</v>
      </c>
      <c r="D183" s="1">
        <v>0.78052999999999995</v>
      </c>
      <c r="E183" s="1">
        <v>3.1043000000000001E-2</v>
      </c>
      <c r="G183">
        <v>143</v>
      </c>
      <c r="H183" t="s">
        <v>27</v>
      </c>
      <c r="I183" s="1">
        <v>0.78047</v>
      </c>
      <c r="J183" s="1">
        <v>3.1401999999999999E-2</v>
      </c>
      <c r="M183">
        <v>173</v>
      </c>
      <c r="N183" t="s">
        <v>27</v>
      </c>
      <c r="O183" s="1">
        <v>1.115</v>
      </c>
      <c r="P183" s="1">
        <v>4.4859999999999997E-2</v>
      </c>
      <c r="S183">
        <v>172</v>
      </c>
      <c r="T183" t="s">
        <v>27</v>
      </c>
      <c r="U183" s="1">
        <v>1.1151</v>
      </c>
      <c r="V183" s="1">
        <v>4.5150999999999997E-2</v>
      </c>
    </row>
    <row r="184" spans="2:22">
      <c r="B184">
        <v>144</v>
      </c>
      <c r="C184" t="s">
        <v>27</v>
      </c>
      <c r="D184" s="1">
        <v>0.78815999999999997</v>
      </c>
      <c r="E184" s="1">
        <v>3.5643000000000001E-2</v>
      </c>
      <c r="G184">
        <v>144</v>
      </c>
      <c r="H184" t="s">
        <v>27</v>
      </c>
      <c r="I184" s="1">
        <v>0.78808</v>
      </c>
      <c r="J184" s="1">
        <v>3.6005000000000002E-2</v>
      </c>
      <c r="M184">
        <v>174</v>
      </c>
      <c r="N184" t="s">
        <v>27</v>
      </c>
      <c r="O184" s="1">
        <v>1.1257999999999999</v>
      </c>
      <c r="P184" s="1">
        <v>5.1436000000000003E-2</v>
      </c>
      <c r="S184">
        <v>173</v>
      </c>
      <c r="T184" t="s">
        <v>27</v>
      </c>
      <c r="U184" s="1">
        <v>1.1259999999999999</v>
      </c>
      <c r="V184" s="1">
        <v>5.1874999999999998E-2</v>
      </c>
    </row>
    <row r="185" spans="2:22">
      <c r="B185">
        <v>145</v>
      </c>
      <c r="C185" t="s">
        <v>27</v>
      </c>
      <c r="D185" s="1">
        <v>0.79254999999999998</v>
      </c>
      <c r="E185" s="1">
        <v>4.1135999999999999E-2</v>
      </c>
      <c r="G185">
        <v>145</v>
      </c>
      <c r="H185" t="s">
        <v>27</v>
      </c>
      <c r="I185" s="1">
        <v>0.79246000000000005</v>
      </c>
      <c r="J185" s="1">
        <v>4.1510999999999999E-2</v>
      </c>
      <c r="M185">
        <v>175</v>
      </c>
      <c r="N185" t="s">
        <v>27</v>
      </c>
      <c r="O185" s="1">
        <v>1.1321000000000001</v>
      </c>
      <c r="P185" s="1">
        <v>5.9301E-2</v>
      </c>
      <c r="S185">
        <v>174</v>
      </c>
      <c r="T185" t="s">
        <v>27</v>
      </c>
      <c r="U185" s="1">
        <v>1.1321000000000001</v>
      </c>
      <c r="V185" s="1">
        <v>5.9892000000000001E-2</v>
      </c>
    </row>
    <row r="186" spans="2:22">
      <c r="B186">
        <v>146</v>
      </c>
      <c r="C186" t="s">
        <v>27</v>
      </c>
      <c r="D186" s="1">
        <v>0.79427000000000003</v>
      </c>
      <c r="E186" s="1">
        <v>4.7461999999999997E-2</v>
      </c>
      <c r="G186">
        <v>146</v>
      </c>
      <c r="H186" t="s">
        <v>27</v>
      </c>
      <c r="I186" s="1">
        <v>0.79415999999999998</v>
      </c>
      <c r="J186" s="1">
        <v>4.7847000000000001E-2</v>
      </c>
      <c r="M186">
        <v>176</v>
      </c>
      <c r="N186" t="s">
        <v>27</v>
      </c>
      <c r="O186" s="1">
        <v>1.1345000000000001</v>
      </c>
      <c r="P186" s="1">
        <v>6.8352999999999997E-2</v>
      </c>
      <c r="S186">
        <v>175</v>
      </c>
      <c r="T186" t="s">
        <v>27</v>
      </c>
      <c r="U186" s="1">
        <v>1.1344000000000001</v>
      </c>
      <c r="V186" s="1">
        <v>6.9121000000000002E-2</v>
      </c>
    </row>
    <row r="187" spans="2:22">
      <c r="M187">
        <v>177</v>
      </c>
      <c r="N187" t="s">
        <v>27</v>
      </c>
      <c r="O187" s="1">
        <v>1.1713</v>
      </c>
      <c r="P187" s="1">
        <v>1.2996000000000001E-2</v>
      </c>
      <c r="S187">
        <v>176</v>
      </c>
      <c r="T187" t="s">
        <v>27</v>
      </c>
      <c r="U187" s="1">
        <v>1.1719999999999999</v>
      </c>
      <c r="V187" s="1">
        <v>1.21E-2</v>
      </c>
    </row>
    <row r="188" spans="2:22">
      <c r="M188">
        <v>178</v>
      </c>
      <c r="N188" t="s">
        <v>27</v>
      </c>
      <c r="O188" s="1">
        <v>0.29024</v>
      </c>
      <c r="P188" s="1">
        <v>0.55359999999999998</v>
      </c>
      <c r="S188">
        <v>177</v>
      </c>
      <c r="T188" t="s">
        <v>27</v>
      </c>
      <c r="U188" s="1">
        <v>0.27551999999999999</v>
      </c>
      <c r="V188" s="1">
        <v>0.58636999999999995</v>
      </c>
    </row>
    <row r="189" spans="2:22">
      <c r="M189">
        <v>179</v>
      </c>
      <c r="N189" t="s">
        <v>27</v>
      </c>
      <c r="O189" s="1">
        <v>0.52463000000000004</v>
      </c>
      <c r="P189" s="1">
        <v>0.27938000000000002</v>
      </c>
      <c r="S189">
        <v>178</v>
      </c>
      <c r="T189" t="s">
        <v>27</v>
      </c>
      <c r="U189" s="1">
        <v>0.51792000000000005</v>
      </c>
      <c r="V189" s="1">
        <v>0.29237999999999997</v>
      </c>
    </row>
    <row r="190" spans="2:22">
      <c r="M190">
        <v>180</v>
      </c>
      <c r="N190" t="s">
        <v>27</v>
      </c>
      <c r="O190" s="1">
        <v>0.63046000000000002</v>
      </c>
      <c r="P190" s="1">
        <v>0.18260999999999999</v>
      </c>
      <c r="S190">
        <v>179</v>
      </c>
      <c r="T190" t="s">
        <v>27</v>
      </c>
      <c r="U190" s="1">
        <v>0.62721000000000005</v>
      </c>
      <c r="V190" s="1">
        <v>0.18931999999999999</v>
      </c>
    </row>
    <row r="191" spans="2:22">
      <c r="M191">
        <v>181</v>
      </c>
      <c r="N191" t="s">
        <v>27</v>
      </c>
      <c r="O191" s="1">
        <v>0.68605000000000005</v>
      </c>
      <c r="P191" s="1">
        <v>0.13886999999999999</v>
      </c>
      <c r="S191">
        <v>180</v>
      </c>
      <c r="T191" t="s">
        <v>27</v>
      </c>
      <c r="U191" s="1">
        <v>0.68545</v>
      </c>
      <c r="V191" s="1">
        <v>0.14226</v>
      </c>
    </row>
    <row r="192" spans="2:22">
      <c r="M192">
        <v>182</v>
      </c>
      <c r="N192" t="s">
        <v>27</v>
      </c>
      <c r="O192" s="1">
        <v>0.71808000000000005</v>
      </c>
      <c r="P192" s="1">
        <v>0.11716</v>
      </c>
      <c r="S192">
        <v>181</v>
      </c>
      <c r="T192" t="s">
        <v>27</v>
      </c>
      <c r="U192" s="1">
        <v>0.72033999999999998</v>
      </c>
      <c r="V192" s="1">
        <v>0.11798</v>
      </c>
    </row>
    <row r="193" spans="2:22">
      <c r="M193">
        <v>183</v>
      </c>
      <c r="N193" t="s">
        <v>27</v>
      </c>
      <c r="O193" s="1">
        <v>0.73826000000000003</v>
      </c>
      <c r="P193" s="1">
        <v>0.10657999999999999</v>
      </c>
      <c r="S193">
        <v>182</v>
      </c>
      <c r="T193" t="s">
        <v>27</v>
      </c>
      <c r="U193" s="1">
        <v>0.74378999999999995</v>
      </c>
      <c r="V193" s="1">
        <v>0.10491</v>
      </c>
    </row>
    <row r="194" spans="2:22">
      <c r="M194">
        <v>184</v>
      </c>
      <c r="N194" t="s">
        <v>27</v>
      </c>
      <c r="O194" s="1">
        <v>0.75253999999999999</v>
      </c>
      <c r="P194" s="1">
        <v>0.10177</v>
      </c>
      <c r="S194">
        <v>183</v>
      </c>
      <c r="T194" t="s">
        <v>27</v>
      </c>
      <c r="U194" s="1">
        <v>0.76156999999999997</v>
      </c>
      <c r="V194" s="1">
        <v>9.7571000000000005E-2</v>
      </c>
    </row>
    <row r="195" spans="2:22">
      <c r="M195">
        <v>185</v>
      </c>
      <c r="N195" t="s">
        <v>27</v>
      </c>
      <c r="O195" s="1">
        <v>0.76409000000000005</v>
      </c>
      <c r="P195" s="1">
        <v>9.9504999999999996E-2</v>
      </c>
      <c r="S195">
        <v>184</v>
      </c>
      <c r="T195" t="s">
        <v>27</v>
      </c>
      <c r="U195" s="1">
        <v>0.77647999999999995</v>
      </c>
      <c r="V195" s="1">
        <v>9.2832999999999999E-2</v>
      </c>
    </row>
    <row r="196" spans="2:22">
      <c r="M196">
        <v>186</v>
      </c>
      <c r="N196" t="s">
        <v>27</v>
      </c>
      <c r="O196" s="1">
        <v>0.77449000000000001</v>
      </c>
      <c r="P196" s="1">
        <v>9.7868999999999998E-2</v>
      </c>
      <c r="S196">
        <v>185</v>
      </c>
      <c r="T196" t="s">
        <v>27</v>
      </c>
      <c r="U196" s="1">
        <v>0.78979999999999995</v>
      </c>
      <c r="V196" s="1">
        <v>8.8997999999999994E-2</v>
      </c>
    </row>
    <row r="197" spans="2:22">
      <c r="B197">
        <v>147</v>
      </c>
      <c r="C197" t="s">
        <v>28</v>
      </c>
      <c r="D197" s="1">
        <v>2.1686000000000001E-3</v>
      </c>
      <c r="E197" s="1">
        <v>8.8038E-5</v>
      </c>
      <c r="G197">
        <v>147</v>
      </c>
      <c r="H197" t="s">
        <v>28</v>
      </c>
      <c r="I197" s="1">
        <v>2.1687E-3</v>
      </c>
      <c r="J197" s="1">
        <v>1.3934E-4</v>
      </c>
      <c r="M197">
        <v>187</v>
      </c>
      <c r="N197" t="s">
        <v>28</v>
      </c>
      <c r="O197" s="1">
        <v>1.9772000000000001E-2</v>
      </c>
      <c r="P197" s="1">
        <v>1.9215E-3</v>
      </c>
      <c r="S197">
        <v>186</v>
      </c>
      <c r="T197" t="s">
        <v>28</v>
      </c>
      <c r="U197" s="1">
        <v>2.2213E-2</v>
      </c>
      <c r="V197" s="1">
        <v>3.9740000000000001E-3</v>
      </c>
    </row>
    <row r="198" spans="2:22">
      <c r="B198">
        <v>148</v>
      </c>
      <c r="C198" t="s">
        <v>28</v>
      </c>
      <c r="D198" s="1">
        <v>1.09E-2</v>
      </c>
      <c r="E198" s="1">
        <v>4.3693999999999997E-4</v>
      </c>
      <c r="G198">
        <v>148</v>
      </c>
      <c r="H198" t="s">
        <v>28</v>
      </c>
      <c r="I198" s="1">
        <v>1.09E-2</v>
      </c>
      <c r="J198" s="1">
        <v>6.7836000000000003E-4</v>
      </c>
      <c r="M198">
        <v>188</v>
      </c>
      <c r="N198" t="s">
        <v>28</v>
      </c>
      <c r="O198" s="1">
        <v>9.9375000000000005E-2</v>
      </c>
      <c r="P198" s="1">
        <v>9.4099000000000006E-3</v>
      </c>
      <c r="S198">
        <v>187</v>
      </c>
      <c r="T198" t="s">
        <v>28</v>
      </c>
      <c r="U198" s="1">
        <v>0.11167000000000001</v>
      </c>
      <c r="V198" s="1">
        <v>2.0041E-2</v>
      </c>
    </row>
    <row r="199" spans="2:22">
      <c r="B199">
        <v>149</v>
      </c>
      <c r="C199" t="s">
        <v>28</v>
      </c>
      <c r="D199" s="1">
        <v>1.1001E-2</v>
      </c>
      <c r="E199" s="1">
        <v>4.3549000000000002E-4</v>
      </c>
      <c r="G199">
        <v>149</v>
      </c>
      <c r="H199" t="s">
        <v>28</v>
      </c>
      <c r="I199" s="1">
        <v>1.1001E-2</v>
      </c>
      <c r="J199" s="1">
        <v>6.6197999999999995E-4</v>
      </c>
      <c r="M199">
        <v>189</v>
      </c>
      <c r="N199" t="s">
        <v>28</v>
      </c>
      <c r="O199" s="1">
        <v>0.1003</v>
      </c>
      <c r="P199" s="1">
        <v>9.2371999999999992E-3</v>
      </c>
      <c r="S199">
        <v>188</v>
      </c>
      <c r="T199" t="s">
        <v>28</v>
      </c>
      <c r="U199" s="1">
        <v>0.11274000000000001</v>
      </c>
      <c r="V199" s="1">
        <v>2.0303000000000002E-2</v>
      </c>
    </row>
    <row r="200" spans="2:22">
      <c r="B200">
        <v>150</v>
      </c>
      <c r="C200" t="s">
        <v>28</v>
      </c>
      <c r="D200" s="1">
        <v>2.2318000000000001E-2</v>
      </c>
      <c r="E200" s="1">
        <v>8.7381000000000004E-4</v>
      </c>
      <c r="G200">
        <v>150</v>
      </c>
      <c r="H200" t="s">
        <v>28</v>
      </c>
      <c r="I200" s="1">
        <v>2.2318999999999999E-2</v>
      </c>
      <c r="J200" s="1">
        <v>1.2985E-3</v>
      </c>
      <c r="M200">
        <v>190</v>
      </c>
      <c r="N200" t="s">
        <v>28</v>
      </c>
      <c r="O200" s="1">
        <v>0.20347000000000001</v>
      </c>
      <c r="P200" s="1">
        <v>1.8213E-2</v>
      </c>
      <c r="S200">
        <v>189</v>
      </c>
      <c r="T200" t="s">
        <v>28</v>
      </c>
      <c r="U200" s="1">
        <v>0.22878999999999999</v>
      </c>
      <c r="V200" s="1">
        <v>4.1359E-2</v>
      </c>
    </row>
    <row r="201" spans="2:22">
      <c r="B201">
        <v>151</v>
      </c>
      <c r="C201" t="s">
        <v>28</v>
      </c>
      <c r="D201" s="1">
        <v>3.4287999999999999E-2</v>
      </c>
      <c r="E201" s="1">
        <v>1.3342E-3</v>
      </c>
      <c r="G201">
        <v>151</v>
      </c>
      <c r="H201" t="s">
        <v>28</v>
      </c>
      <c r="I201" s="1">
        <v>3.4290000000000001E-2</v>
      </c>
      <c r="J201" s="1">
        <v>1.9357000000000001E-3</v>
      </c>
      <c r="M201">
        <v>191</v>
      </c>
      <c r="N201" t="s">
        <v>28</v>
      </c>
      <c r="O201" s="1">
        <v>0.31261</v>
      </c>
      <c r="P201" s="1">
        <v>2.7231999999999999E-2</v>
      </c>
      <c r="S201">
        <v>190</v>
      </c>
      <c r="T201" t="s">
        <v>28</v>
      </c>
      <c r="U201" s="1">
        <v>0.35160999999999998</v>
      </c>
      <c r="V201" s="1">
        <v>6.3815999999999998E-2</v>
      </c>
    </row>
    <row r="202" spans="2:22">
      <c r="B202">
        <v>152</v>
      </c>
      <c r="C202" t="s">
        <v>28</v>
      </c>
      <c r="D202" s="1">
        <v>4.7268999999999999E-2</v>
      </c>
      <c r="E202" s="1">
        <v>1.8332000000000001E-3</v>
      </c>
      <c r="G202">
        <v>152</v>
      </c>
      <c r="H202" t="s">
        <v>28</v>
      </c>
      <c r="I202" s="1">
        <v>4.7271000000000001E-2</v>
      </c>
      <c r="J202" s="1">
        <v>2.5977999999999999E-3</v>
      </c>
      <c r="M202">
        <v>192</v>
      </c>
      <c r="N202" t="s">
        <v>28</v>
      </c>
      <c r="O202" s="1">
        <v>0.43096000000000001</v>
      </c>
      <c r="P202" s="1">
        <v>3.6583999999999998E-2</v>
      </c>
      <c r="S202">
        <v>191</v>
      </c>
      <c r="T202" t="s">
        <v>28</v>
      </c>
      <c r="U202" s="1">
        <v>0.48483999999999999</v>
      </c>
      <c r="V202" s="1">
        <v>8.8346999999999995E-2</v>
      </c>
    </row>
    <row r="203" spans="2:22">
      <c r="B203">
        <v>153</v>
      </c>
      <c r="C203" t="s">
        <v>28</v>
      </c>
      <c r="D203" s="1">
        <v>6.1642000000000002E-2</v>
      </c>
      <c r="E203" s="1">
        <v>2.3923999999999998E-3</v>
      </c>
      <c r="G203">
        <v>153</v>
      </c>
      <c r="H203" t="s">
        <v>28</v>
      </c>
      <c r="I203" s="1">
        <v>6.1644999999999998E-2</v>
      </c>
      <c r="J203" s="1">
        <v>3.3132999999999999E-3</v>
      </c>
      <c r="M203">
        <v>193</v>
      </c>
      <c r="N203" t="s">
        <v>28</v>
      </c>
      <c r="O203" s="1">
        <v>0.56200000000000006</v>
      </c>
      <c r="P203" s="1">
        <v>4.6554999999999999E-2</v>
      </c>
      <c r="S203">
        <v>192</v>
      </c>
      <c r="T203" t="s">
        <v>28</v>
      </c>
      <c r="U203" s="1">
        <v>0.63241999999999998</v>
      </c>
      <c r="V203" s="1">
        <v>0.11568000000000001</v>
      </c>
    </row>
    <row r="204" spans="2:22">
      <c r="B204">
        <v>154</v>
      </c>
      <c r="C204" t="s">
        <v>28</v>
      </c>
      <c r="D204" s="1">
        <v>7.7847E-2</v>
      </c>
      <c r="E204" s="1">
        <v>3.0425000000000001E-3</v>
      </c>
      <c r="G204">
        <v>154</v>
      </c>
      <c r="H204" t="s">
        <v>28</v>
      </c>
      <c r="I204" s="1">
        <v>7.7850000000000003E-2</v>
      </c>
      <c r="J204" s="1">
        <v>4.1177999999999996E-3</v>
      </c>
      <c r="M204">
        <v>194</v>
      </c>
      <c r="N204" t="s">
        <v>28</v>
      </c>
      <c r="O204" s="1">
        <v>0.70974000000000004</v>
      </c>
      <c r="P204" s="1">
        <v>5.7452999999999997E-2</v>
      </c>
      <c r="S204">
        <v>193</v>
      </c>
      <c r="T204" t="s">
        <v>28</v>
      </c>
      <c r="U204" s="1">
        <v>0.79883000000000004</v>
      </c>
      <c r="V204" s="1">
        <v>0.14666000000000001</v>
      </c>
    </row>
    <row r="205" spans="2:22">
      <c r="B205">
        <v>155</v>
      </c>
      <c r="C205" t="s">
        <v>28</v>
      </c>
      <c r="D205" s="1">
        <v>0.11076999999999999</v>
      </c>
      <c r="E205" s="1">
        <v>4.3880999999999998E-3</v>
      </c>
      <c r="G205">
        <v>155</v>
      </c>
      <c r="H205" t="s">
        <v>28</v>
      </c>
      <c r="I205" s="1">
        <v>0.11076999999999999</v>
      </c>
      <c r="J205" s="1">
        <v>5.8135000000000001E-3</v>
      </c>
      <c r="M205">
        <v>195</v>
      </c>
      <c r="N205" t="s">
        <v>28</v>
      </c>
      <c r="O205" s="1">
        <v>1.0099</v>
      </c>
      <c r="P205" s="1">
        <v>8.0031000000000005E-2</v>
      </c>
      <c r="S205">
        <v>194</v>
      </c>
      <c r="T205" t="s">
        <v>28</v>
      </c>
      <c r="U205" s="1">
        <v>1.1368</v>
      </c>
      <c r="V205" s="1">
        <v>0.20946000000000001</v>
      </c>
    </row>
    <row r="206" spans="2:22">
      <c r="B206">
        <v>156</v>
      </c>
      <c r="C206" t="s">
        <v>28</v>
      </c>
      <c r="D206" s="1">
        <v>0.15101000000000001</v>
      </c>
      <c r="E206" s="1">
        <v>6.1190000000000003E-3</v>
      </c>
      <c r="G206">
        <v>156</v>
      </c>
      <c r="H206" t="s">
        <v>28</v>
      </c>
      <c r="I206" s="1">
        <v>0.15101999999999999</v>
      </c>
      <c r="J206" s="1">
        <v>7.9468999999999998E-3</v>
      </c>
      <c r="M206">
        <v>196</v>
      </c>
      <c r="N206" t="s">
        <v>28</v>
      </c>
      <c r="O206" s="1">
        <v>1.3768</v>
      </c>
      <c r="P206" s="1">
        <v>0.10716000000000001</v>
      </c>
      <c r="S206">
        <v>195</v>
      </c>
      <c r="T206" t="s">
        <v>28</v>
      </c>
      <c r="U206" s="1">
        <v>1.55</v>
      </c>
      <c r="V206" s="1">
        <v>0.28656999999999999</v>
      </c>
    </row>
    <row r="207" spans="2:22">
      <c r="B207">
        <v>157</v>
      </c>
      <c r="C207" t="s">
        <v>28</v>
      </c>
      <c r="D207" s="1">
        <v>0.16711000000000001</v>
      </c>
      <c r="E207" s="1">
        <v>6.9627999999999999E-3</v>
      </c>
      <c r="G207">
        <v>157</v>
      </c>
      <c r="H207" t="s">
        <v>28</v>
      </c>
      <c r="I207" s="1">
        <v>0.16711999999999999</v>
      </c>
      <c r="J207" s="1">
        <v>8.8702E-3</v>
      </c>
      <c r="M207">
        <v>197</v>
      </c>
      <c r="N207" t="s">
        <v>28</v>
      </c>
      <c r="O207" s="1">
        <v>1.5236000000000001</v>
      </c>
      <c r="P207" s="1">
        <v>0.11668000000000001</v>
      </c>
      <c r="S207">
        <v>196</v>
      </c>
      <c r="T207" t="s">
        <v>28</v>
      </c>
      <c r="U207" s="1">
        <v>1.7153</v>
      </c>
      <c r="V207" s="1">
        <v>0.31835999999999998</v>
      </c>
    </row>
    <row r="208" spans="2:22">
      <c r="B208">
        <v>158</v>
      </c>
      <c r="C208" t="s">
        <v>28</v>
      </c>
      <c r="D208" s="1">
        <v>0.18597</v>
      </c>
      <c r="E208" s="1">
        <v>7.9781000000000001E-3</v>
      </c>
      <c r="G208">
        <v>158</v>
      </c>
      <c r="H208" t="s">
        <v>28</v>
      </c>
      <c r="I208" s="1">
        <v>0.18598000000000001</v>
      </c>
      <c r="J208" s="1">
        <v>9.9758999999999994E-3</v>
      </c>
      <c r="M208">
        <v>198</v>
      </c>
      <c r="N208" t="s">
        <v>28</v>
      </c>
      <c r="O208" s="1">
        <v>1.6955</v>
      </c>
      <c r="P208" s="1">
        <v>0.12781000000000001</v>
      </c>
      <c r="S208">
        <v>197</v>
      </c>
      <c r="T208" t="s">
        <v>28</v>
      </c>
      <c r="U208" s="1">
        <v>1.909</v>
      </c>
      <c r="V208" s="1">
        <v>0.35593000000000002</v>
      </c>
    </row>
    <row r="209" spans="2:22">
      <c r="B209">
        <v>159</v>
      </c>
      <c r="C209" t="s">
        <v>28</v>
      </c>
      <c r="D209" s="1">
        <v>0.20866000000000001</v>
      </c>
      <c r="E209" s="1">
        <v>9.2416000000000009E-3</v>
      </c>
      <c r="G209">
        <v>159</v>
      </c>
      <c r="H209" t="s">
        <v>28</v>
      </c>
      <c r="I209" s="1">
        <v>0.20866999999999999</v>
      </c>
      <c r="J209" s="1">
        <v>1.1349E-2</v>
      </c>
      <c r="M209">
        <v>199</v>
      </c>
      <c r="N209" t="s">
        <v>28</v>
      </c>
      <c r="O209" s="1">
        <v>1.9023000000000001</v>
      </c>
      <c r="P209" s="1">
        <v>0.14144999999999999</v>
      </c>
      <c r="S209">
        <v>198</v>
      </c>
      <c r="T209" t="s">
        <v>28</v>
      </c>
      <c r="U209" s="1">
        <v>2.1419000000000001</v>
      </c>
      <c r="V209" s="1">
        <v>0.40161000000000002</v>
      </c>
    </row>
    <row r="210" spans="2:22">
      <c r="B210">
        <v>160</v>
      </c>
      <c r="C210" t="s">
        <v>28</v>
      </c>
      <c r="D210" s="1">
        <v>0.23704</v>
      </c>
      <c r="E210" s="1">
        <v>1.0867E-2</v>
      </c>
      <c r="G210">
        <v>160</v>
      </c>
      <c r="H210" t="s">
        <v>28</v>
      </c>
      <c r="I210" s="1">
        <v>0.23704</v>
      </c>
      <c r="J210" s="1">
        <v>1.3134E-2</v>
      </c>
      <c r="M210">
        <v>200</v>
      </c>
      <c r="N210" t="s">
        <v>28</v>
      </c>
      <c r="O210" s="1">
        <v>2.161</v>
      </c>
      <c r="P210" s="1">
        <v>0.15916</v>
      </c>
      <c r="S210">
        <v>199</v>
      </c>
      <c r="T210" t="s">
        <v>28</v>
      </c>
      <c r="U210" s="1">
        <v>2.4331999999999998</v>
      </c>
      <c r="V210" s="1">
        <v>0.45946999999999999</v>
      </c>
    </row>
    <row r="211" spans="2:22">
      <c r="B211">
        <v>161</v>
      </c>
      <c r="C211" t="s">
        <v>28</v>
      </c>
      <c r="D211" s="1">
        <v>0.27398</v>
      </c>
      <c r="E211" s="1">
        <v>1.3056999999999999E-2</v>
      </c>
      <c r="G211">
        <v>161</v>
      </c>
      <c r="H211" t="s">
        <v>28</v>
      </c>
      <c r="I211" s="1">
        <v>0.27398</v>
      </c>
      <c r="J211" s="1">
        <v>1.5577000000000001E-2</v>
      </c>
      <c r="M211">
        <v>201</v>
      </c>
      <c r="N211" t="s">
        <v>28</v>
      </c>
      <c r="O211" s="1">
        <v>2.4977999999999998</v>
      </c>
      <c r="P211" s="1">
        <v>0.1835</v>
      </c>
      <c r="S211">
        <v>200</v>
      </c>
      <c r="T211" t="s">
        <v>28</v>
      </c>
      <c r="U211" s="1">
        <v>2.8126000000000002</v>
      </c>
      <c r="V211" s="1">
        <v>0.53588999999999998</v>
      </c>
    </row>
    <row r="212" spans="2:22">
      <c r="B212">
        <v>162</v>
      </c>
      <c r="C212" t="s">
        <v>28</v>
      </c>
      <c r="D212" s="1">
        <v>0.32358999999999999</v>
      </c>
      <c r="E212" s="1">
        <v>1.6213000000000002E-2</v>
      </c>
      <c r="G212">
        <v>162</v>
      </c>
      <c r="H212" t="s">
        <v>28</v>
      </c>
      <c r="I212" s="1">
        <v>0.3236</v>
      </c>
      <c r="J212" s="1">
        <v>1.9147000000000001E-2</v>
      </c>
      <c r="M212">
        <v>202</v>
      </c>
      <c r="N212" t="s">
        <v>28</v>
      </c>
      <c r="O212" s="1">
        <v>2.9500999999999999</v>
      </c>
      <c r="P212" s="1">
        <v>0.21883</v>
      </c>
      <c r="S212">
        <v>201</v>
      </c>
      <c r="T212" t="s">
        <v>28</v>
      </c>
      <c r="U212" s="1">
        <v>3.3222</v>
      </c>
      <c r="V212" s="1">
        <v>0.64043000000000005</v>
      </c>
    </row>
    <row r="213" spans="2:22">
      <c r="B213">
        <v>163</v>
      </c>
      <c r="C213" t="s">
        <v>28</v>
      </c>
      <c r="D213" s="1">
        <v>0.34722999999999998</v>
      </c>
      <c r="E213" s="1">
        <v>1.8615E-2</v>
      </c>
      <c r="G213">
        <v>163</v>
      </c>
      <c r="H213" t="s">
        <v>28</v>
      </c>
      <c r="I213" s="1">
        <v>0.34722999999999998</v>
      </c>
      <c r="J213" s="1">
        <v>2.1798999999999999E-2</v>
      </c>
      <c r="M213">
        <v>203</v>
      </c>
      <c r="N213" t="s">
        <v>28</v>
      </c>
      <c r="O213" s="1">
        <v>3.1656</v>
      </c>
      <c r="P213" s="1">
        <v>0.24101</v>
      </c>
      <c r="S213">
        <v>202</v>
      </c>
      <c r="T213" t="s">
        <v>28</v>
      </c>
      <c r="U213" s="1">
        <v>3.5653000000000001</v>
      </c>
      <c r="V213" s="1">
        <v>0.69830000000000003</v>
      </c>
    </row>
    <row r="214" spans="2:22">
      <c r="B214">
        <v>164</v>
      </c>
      <c r="C214" t="s">
        <v>28</v>
      </c>
      <c r="D214" s="1">
        <v>0.36325000000000002</v>
      </c>
      <c r="E214" s="1">
        <v>2.1219999999999999E-2</v>
      </c>
      <c r="G214">
        <v>164</v>
      </c>
      <c r="H214" t="s">
        <v>28</v>
      </c>
      <c r="I214" s="1">
        <v>0.36325000000000002</v>
      </c>
      <c r="J214" s="1">
        <v>2.4622999999999999E-2</v>
      </c>
      <c r="M214">
        <v>204</v>
      </c>
      <c r="N214" t="s">
        <v>28</v>
      </c>
      <c r="O214" s="1">
        <v>3.3115999999999999</v>
      </c>
      <c r="P214" s="1">
        <v>0.26296000000000003</v>
      </c>
      <c r="S214">
        <v>203</v>
      </c>
      <c r="T214" t="s">
        <v>28</v>
      </c>
      <c r="U214" s="1">
        <v>3.7305999999999999</v>
      </c>
      <c r="V214" s="1">
        <v>0.74668999999999996</v>
      </c>
    </row>
    <row r="215" spans="2:22">
      <c r="B215">
        <v>165</v>
      </c>
      <c r="C215" t="s">
        <v>28</v>
      </c>
      <c r="D215" s="1">
        <v>0.36470999999999998</v>
      </c>
      <c r="E215" s="1">
        <v>2.3528E-2</v>
      </c>
      <c r="G215">
        <v>165</v>
      </c>
      <c r="H215" t="s">
        <v>28</v>
      </c>
      <c r="I215" s="1">
        <v>0.36470000000000002</v>
      </c>
      <c r="J215" s="1">
        <v>2.6979E-2</v>
      </c>
      <c r="M215">
        <v>205</v>
      </c>
      <c r="N215" t="s">
        <v>28</v>
      </c>
      <c r="O215" s="1">
        <v>3.3248000000000002</v>
      </c>
      <c r="P215" s="1">
        <v>0.27865000000000001</v>
      </c>
      <c r="S215">
        <v>204</v>
      </c>
      <c r="T215" t="s">
        <v>28</v>
      </c>
      <c r="U215" s="1">
        <v>3.7467999999999999</v>
      </c>
      <c r="V215" s="1">
        <v>0.77202999999999999</v>
      </c>
    </row>
    <row r="216" spans="2:22">
      <c r="B216">
        <v>166</v>
      </c>
      <c r="C216" t="s">
        <v>28</v>
      </c>
      <c r="D216" s="1">
        <v>0.34733000000000003</v>
      </c>
      <c r="E216" s="1">
        <v>2.4813000000000002E-2</v>
      </c>
      <c r="G216">
        <v>166</v>
      </c>
      <c r="H216" t="s">
        <v>28</v>
      </c>
      <c r="I216" s="1">
        <v>0.34732000000000002</v>
      </c>
      <c r="J216" s="1">
        <v>2.8039000000000001E-2</v>
      </c>
      <c r="M216">
        <v>206</v>
      </c>
      <c r="N216" t="s">
        <v>28</v>
      </c>
      <c r="O216" s="1">
        <v>3.1663999999999999</v>
      </c>
      <c r="P216" s="1">
        <v>0.28155999999999998</v>
      </c>
      <c r="S216">
        <v>205</v>
      </c>
      <c r="T216" t="s">
        <v>28</v>
      </c>
      <c r="U216" s="1">
        <v>3.57</v>
      </c>
      <c r="V216" s="1">
        <v>0.76273999999999997</v>
      </c>
    </row>
    <row r="217" spans="2:22">
      <c r="B217">
        <v>167</v>
      </c>
      <c r="C217" t="s">
        <v>28</v>
      </c>
      <c r="D217" s="1">
        <v>0.24409</v>
      </c>
      <c r="E217" s="1">
        <v>1.8997E-2</v>
      </c>
      <c r="G217">
        <v>167</v>
      </c>
      <c r="H217" t="s">
        <v>28</v>
      </c>
      <c r="I217" s="1">
        <v>0.24407999999999999</v>
      </c>
      <c r="J217" s="1">
        <v>2.1139000000000002E-2</v>
      </c>
      <c r="M217">
        <v>207</v>
      </c>
      <c r="N217" t="s">
        <v>28</v>
      </c>
      <c r="O217" s="1">
        <v>2.2252000000000001</v>
      </c>
      <c r="P217" s="1">
        <v>0.20826</v>
      </c>
      <c r="S217">
        <v>206</v>
      </c>
      <c r="T217" t="s">
        <v>28</v>
      </c>
      <c r="U217" s="1">
        <v>2.5102000000000002</v>
      </c>
      <c r="V217" s="1">
        <v>0.55674999999999997</v>
      </c>
    </row>
    <row r="218" spans="2:22">
      <c r="B218">
        <v>168</v>
      </c>
      <c r="C218" t="s">
        <v>28</v>
      </c>
      <c r="D218" s="1">
        <v>0.24937999999999999</v>
      </c>
      <c r="E218" s="1">
        <v>2.0990999999999999E-2</v>
      </c>
      <c r="G218">
        <v>168</v>
      </c>
      <c r="H218" t="s">
        <v>28</v>
      </c>
      <c r="I218" s="1">
        <v>0.24936</v>
      </c>
      <c r="J218" s="1">
        <v>2.3014E-2</v>
      </c>
      <c r="M218">
        <v>208</v>
      </c>
      <c r="N218" t="s">
        <v>28</v>
      </c>
      <c r="O218" s="1">
        <v>2.2732999999999999</v>
      </c>
      <c r="P218" s="1">
        <v>0.22339999999999999</v>
      </c>
      <c r="S218">
        <v>207</v>
      </c>
      <c r="T218" t="s">
        <v>28</v>
      </c>
      <c r="U218" s="1">
        <v>2.5657999999999999</v>
      </c>
      <c r="V218" s="1">
        <v>0.59109999999999996</v>
      </c>
    </row>
    <row r="219" spans="2:22">
      <c r="B219">
        <v>169</v>
      </c>
      <c r="C219" t="s">
        <v>28</v>
      </c>
      <c r="D219" s="1">
        <v>0.25779999999999997</v>
      </c>
      <c r="E219" s="1">
        <v>2.3883000000000001E-2</v>
      </c>
      <c r="G219">
        <v>169</v>
      </c>
      <c r="H219" t="s">
        <v>28</v>
      </c>
      <c r="I219" s="1">
        <v>0.25777</v>
      </c>
      <c r="J219" s="1">
        <v>2.5807E-2</v>
      </c>
      <c r="M219">
        <v>209</v>
      </c>
      <c r="N219" t="s">
        <v>28</v>
      </c>
      <c r="O219" s="1">
        <v>2.35</v>
      </c>
      <c r="P219" s="1">
        <v>0.24648999999999999</v>
      </c>
      <c r="S219">
        <v>208</v>
      </c>
      <c r="T219" t="s">
        <v>28</v>
      </c>
      <c r="U219" s="1">
        <v>2.6535000000000002</v>
      </c>
      <c r="V219" s="1">
        <v>0.63897000000000004</v>
      </c>
    </row>
    <row r="220" spans="2:22">
      <c r="B220">
        <v>170</v>
      </c>
      <c r="C220" t="s">
        <v>28</v>
      </c>
      <c r="D220" s="1">
        <v>0.27133000000000002</v>
      </c>
      <c r="E220" s="1">
        <v>2.8212999999999998E-2</v>
      </c>
      <c r="G220">
        <v>170</v>
      </c>
      <c r="H220" t="s">
        <v>28</v>
      </c>
      <c r="I220" s="1">
        <v>0.27128999999999998</v>
      </c>
      <c r="J220" s="1">
        <v>3.0072000000000002E-2</v>
      </c>
      <c r="M220">
        <v>210</v>
      </c>
      <c r="N220" t="s">
        <v>28</v>
      </c>
      <c r="O220" s="1">
        <v>2.4733000000000001</v>
      </c>
      <c r="P220" s="1">
        <v>0.28260999999999997</v>
      </c>
      <c r="S220">
        <v>209</v>
      </c>
      <c r="T220" t="s">
        <v>28</v>
      </c>
      <c r="U220" s="1">
        <v>2.7934999999999999</v>
      </c>
      <c r="V220" s="1">
        <v>0.70901000000000003</v>
      </c>
    </row>
    <row r="221" spans="2:22">
      <c r="B221">
        <v>171</v>
      </c>
      <c r="C221" t="s">
        <v>28</v>
      </c>
      <c r="D221" s="1">
        <v>0.29185</v>
      </c>
      <c r="E221" s="1">
        <v>3.4881000000000002E-2</v>
      </c>
      <c r="G221">
        <v>171</v>
      </c>
      <c r="H221" t="s">
        <v>28</v>
      </c>
      <c r="I221" s="1">
        <v>0.2918</v>
      </c>
      <c r="J221" s="1">
        <v>3.6725000000000001E-2</v>
      </c>
      <c r="M221">
        <v>211</v>
      </c>
      <c r="N221" t="s">
        <v>28</v>
      </c>
      <c r="O221" s="1">
        <v>2.6602000000000001</v>
      </c>
      <c r="P221" s="1">
        <v>0.33994999999999997</v>
      </c>
      <c r="S221">
        <v>210</v>
      </c>
      <c r="T221" t="s">
        <v>28</v>
      </c>
      <c r="U221" s="1">
        <v>3.0053000000000001</v>
      </c>
      <c r="V221" s="1">
        <v>0.81306</v>
      </c>
    </row>
    <row r="222" spans="2:22">
      <c r="B222">
        <v>172</v>
      </c>
      <c r="C222" t="s">
        <v>28</v>
      </c>
      <c r="D222" s="1">
        <v>0.23416999999999999</v>
      </c>
      <c r="E222" s="1">
        <v>3.2216000000000002E-2</v>
      </c>
      <c r="G222">
        <v>172</v>
      </c>
      <c r="H222" t="s">
        <v>28</v>
      </c>
      <c r="I222" s="1">
        <v>0.23411000000000001</v>
      </c>
      <c r="J222" s="1">
        <v>3.3590000000000002E-2</v>
      </c>
      <c r="M222">
        <v>212</v>
      </c>
      <c r="N222" t="s">
        <v>28</v>
      </c>
      <c r="O222" s="1">
        <v>2.1343000000000001</v>
      </c>
      <c r="P222" s="1">
        <v>0.30747999999999998</v>
      </c>
      <c r="S222">
        <v>211</v>
      </c>
      <c r="T222" t="s">
        <v>28</v>
      </c>
      <c r="U222" s="1">
        <v>2.4114</v>
      </c>
      <c r="V222" s="1">
        <v>0.69823000000000002</v>
      </c>
    </row>
    <row r="223" spans="2:22">
      <c r="B223">
        <v>173</v>
      </c>
      <c r="C223" t="s">
        <v>28</v>
      </c>
      <c r="D223" s="1">
        <v>0.24528</v>
      </c>
      <c r="E223" s="1">
        <v>3.8702E-2</v>
      </c>
      <c r="G223">
        <v>173</v>
      </c>
      <c r="H223" t="s">
        <v>28</v>
      </c>
      <c r="I223" s="1">
        <v>0.24521000000000001</v>
      </c>
      <c r="J223" s="1">
        <v>4.0051000000000003E-2</v>
      </c>
      <c r="M223">
        <v>213</v>
      </c>
      <c r="N223" t="s">
        <v>28</v>
      </c>
      <c r="O223" s="1">
        <v>2.2355</v>
      </c>
      <c r="P223" s="1">
        <v>0.36381000000000002</v>
      </c>
      <c r="S223">
        <v>212</v>
      </c>
      <c r="T223" t="s">
        <v>28</v>
      </c>
      <c r="U223" s="1">
        <v>2.5257000000000001</v>
      </c>
      <c r="V223" s="1">
        <v>0.78432999999999997</v>
      </c>
    </row>
    <row r="224" spans="2:22">
      <c r="B224">
        <v>174</v>
      </c>
      <c r="C224" t="s">
        <v>28</v>
      </c>
      <c r="D224" s="1">
        <v>0.25456000000000001</v>
      </c>
      <c r="E224" s="1">
        <v>4.6524999999999997E-2</v>
      </c>
      <c r="G224">
        <v>174</v>
      </c>
      <c r="H224" t="s">
        <v>28</v>
      </c>
      <c r="I224" s="1">
        <v>0.25446000000000002</v>
      </c>
      <c r="J224" s="1">
        <v>4.7856999999999997E-2</v>
      </c>
      <c r="M224">
        <v>214</v>
      </c>
      <c r="N224" t="s">
        <v>28</v>
      </c>
      <c r="O224" s="1">
        <v>2.3199000000000001</v>
      </c>
      <c r="P224" s="1">
        <v>0.43213000000000001</v>
      </c>
      <c r="S224">
        <v>213</v>
      </c>
      <c r="T224" t="s">
        <v>28</v>
      </c>
      <c r="U224" s="1">
        <v>2.6206</v>
      </c>
      <c r="V224" s="1">
        <v>0.88029000000000002</v>
      </c>
    </row>
    <row r="225" spans="2:22">
      <c r="B225">
        <v>175</v>
      </c>
      <c r="C225" t="s">
        <v>28</v>
      </c>
      <c r="D225" s="1">
        <v>0.26016</v>
      </c>
      <c r="E225" s="1">
        <v>5.5120000000000002E-2</v>
      </c>
      <c r="G225">
        <v>175</v>
      </c>
      <c r="H225" t="s">
        <v>28</v>
      </c>
      <c r="I225" s="1">
        <v>0.26005</v>
      </c>
      <c r="J225" s="1">
        <v>5.6424000000000002E-2</v>
      </c>
      <c r="M225">
        <v>215</v>
      </c>
      <c r="N225" t="s">
        <v>28</v>
      </c>
      <c r="O225" s="1">
        <v>2.3708</v>
      </c>
      <c r="P225" s="1">
        <v>0.50732999999999995</v>
      </c>
      <c r="S225">
        <v>214</v>
      </c>
      <c r="T225" t="s">
        <v>28</v>
      </c>
      <c r="U225" s="1">
        <v>2.6770999999999998</v>
      </c>
      <c r="V225" s="1">
        <v>0.97770000000000001</v>
      </c>
    </row>
    <row r="226" spans="2:22">
      <c r="B226">
        <v>176</v>
      </c>
      <c r="C226" t="s">
        <v>28</v>
      </c>
      <c r="D226" s="1">
        <v>0.26240999999999998</v>
      </c>
      <c r="E226" s="1">
        <v>6.4079999999999998E-2</v>
      </c>
      <c r="G226">
        <v>176</v>
      </c>
      <c r="H226" t="s">
        <v>28</v>
      </c>
      <c r="I226" s="1">
        <v>0.26227</v>
      </c>
      <c r="J226" s="1">
        <v>6.5321000000000004E-2</v>
      </c>
      <c r="M226">
        <v>216</v>
      </c>
      <c r="N226" t="s">
        <v>28</v>
      </c>
      <c r="O226" s="1">
        <v>2.391</v>
      </c>
      <c r="P226" s="1">
        <v>0.58584000000000003</v>
      </c>
      <c r="S226">
        <v>215</v>
      </c>
      <c r="T226" t="s">
        <v>28</v>
      </c>
      <c r="U226" s="1">
        <v>2.6987000000000001</v>
      </c>
      <c r="V226" s="1">
        <v>1.0738000000000001</v>
      </c>
    </row>
    <row r="227" spans="2:22">
      <c r="M227">
        <v>217</v>
      </c>
      <c r="N227" t="s">
        <v>28</v>
      </c>
      <c r="O227" s="1">
        <v>2.7349999999999999</v>
      </c>
      <c r="P227" s="1">
        <v>0.17627000000000001</v>
      </c>
      <c r="S227">
        <v>216</v>
      </c>
      <c r="T227" t="s">
        <v>28</v>
      </c>
      <c r="U227" s="1">
        <v>3.0968</v>
      </c>
      <c r="V227" s="1">
        <v>0.61312999999999995</v>
      </c>
    </row>
    <row r="228" spans="2:22">
      <c r="M228">
        <v>218</v>
      </c>
      <c r="N228" t="s">
        <v>28</v>
      </c>
      <c r="O228" s="1">
        <v>0.20313999999999999</v>
      </c>
      <c r="P228" s="1">
        <v>0.47524</v>
      </c>
      <c r="S228">
        <v>217</v>
      </c>
      <c r="T228" t="s">
        <v>28</v>
      </c>
      <c r="U228" s="1">
        <v>0.21553</v>
      </c>
      <c r="V228" s="1">
        <v>0.52109000000000005</v>
      </c>
    </row>
    <row r="229" spans="2:22">
      <c r="M229">
        <v>219</v>
      </c>
      <c r="N229" t="s">
        <v>28</v>
      </c>
      <c r="O229" s="1">
        <v>0.44655</v>
      </c>
      <c r="P229" s="1">
        <v>0.36216999999999999</v>
      </c>
      <c r="S229">
        <v>218</v>
      </c>
      <c r="T229" t="s">
        <v>28</v>
      </c>
      <c r="U229" s="1">
        <v>0.49501000000000001</v>
      </c>
      <c r="V229" s="1">
        <v>0.34309000000000001</v>
      </c>
    </row>
    <row r="230" spans="2:22">
      <c r="M230">
        <v>220</v>
      </c>
      <c r="N230" t="s">
        <v>28</v>
      </c>
      <c r="O230" s="1">
        <v>0.59565000000000001</v>
      </c>
      <c r="P230" s="1">
        <v>0.29848000000000002</v>
      </c>
      <c r="S230">
        <v>219</v>
      </c>
      <c r="T230" t="s">
        <v>28</v>
      </c>
      <c r="U230" s="1">
        <v>0.66724000000000006</v>
      </c>
      <c r="V230" s="1">
        <v>0.24110000000000001</v>
      </c>
    </row>
    <row r="231" spans="2:22">
      <c r="M231">
        <v>221</v>
      </c>
      <c r="N231" t="s">
        <v>28</v>
      </c>
      <c r="O231" s="1">
        <v>0.68830000000000002</v>
      </c>
      <c r="P231" s="1">
        <v>0.26172000000000001</v>
      </c>
      <c r="S231">
        <v>220</v>
      </c>
      <c r="T231" t="s">
        <v>28</v>
      </c>
      <c r="U231" s="1">
        <v>0.77639999999999998</v>
      </c>
      <c r="V231" s="1">
        <v>0.18043000000000001</v>
      </c>
    </row>
    <row r="232" spans="2:22">
      <c r="M232">
        <v>222</v>
      </c>
      <c r="N232" t="s">
        <v>28</v>
      </c>
      <c r="O232" s="1">
        <v>0.74724000000000002</v>
      </c>
      <c r="P232" s="1">
        <v>0.24217</v>
      </c>
      <c r="S232">
        <v>221</v>
      </c>
      <c r="T232" t="s">
        <v>28</v>
      </c>
      <c r="U232" s="1">
        <v>0.84906000000000004</v>
      </c>
      <c r="V232" s="1">
        <v>0.1454</v>
      </c>
    </row>
    <row r="233" spans="2:22">
      <c r="M233">
        <v>223</v>
      </c>
      <c r="N233" t="s">
        <v>28</v>
      </c>
      <c r="O233" s="1">
        <v>0.78676000000000001</v>
      </c>
      <c r="P233" s="1">
        <v>0.23444999999999999</v>
      </c>
      <c r="S233">
        <v>222</v>
      </c>
      <c r="T233" t="s">
        <v>28</v>
      </c>
      <c r="U233" s="1">
        <v>0.90142</v>
      </c>
      <c r="V233" s="1">
        <v>0.12841</v>
      </c>
    </row>
    <row r="234" spans="2:22">
      <c r="M234">
        <v>224</v>
      </c>
      <c r="N234" t="s">
        <v>28</v>
      </c>
      <c r="O234" s="1">
        <v>0.81591999999999998</v>
      </c>
      <c r="P234" s="1">
        <v>0.23405999999999999</v>
      </c>
      <c r="S234">
        <v>223</v>
      </c>
      <c r="T234" t="s">
        <v>28</v>
      </c>
      <c r="U234" s="1">
        <v>0.94316999999999995</v>
      </c>
      <c r="V234" s="1">
        <v>0.12356</v>
      </c>
    </row>
    <row r="235" spans="2:22">
      <c r="M235">
        <v>225</v>
      </c>
      <c r="N235" t="s">
        <v>28</v>
      </c>
      <c r="O235" s="1">
        <v>0.84028000000000003</v>
      </c>
      <c r="P235" s="1">
        <v>0.23704</v>
      </c>
      <c r="S235">
        <v>224</v>
      </c>
      <c r="T235" t="s">
        <v>28</v>
      </c>
      <c r="U235" s="1">
        <v>0.97968</v>
      </c>
      <c r="V235" s="1">
        <v>0.12509999999999999</v>
      </c>
    </row>
    <row r="236" spans="2:22">
      <c r="M236">
        <v>226</v>
      </c>
      <c r="N236" t="s">
        <v>28</v>
      </c>
      <c r="O236" s="1">
        <v>0.86284000000000005</v>
      </c>
      <c r="P236" s="1">
        <v>0.24056</v>
      </c>
      <c r="S236">
        <v>225</v>
      </c>
      <c r="T236" t="s">
        <v>28</v>
      </c>
      <c r="U236" s="1">
        <v>1.0135000000000001</v>
      </c>
      <c r="V236" s="1">
        <v>0.12895999999999999</v>
      </c>
    </row>
    <row r="237" spans="2:22">
      <c r="B237">
        <v>177</v>
      </c>
      <c r="C237" t="s">
        <v>29</v>
      </c>
      <c r="D237" s="1">
        <v>2.4984999999999999</v>
      </c>
      <c r="E237" s="1">
        <v>1.822E-2</v>
      </c>
      <c r="G237">
        <v>177</v>
      </c>
      <c r="H237" t="s">
        <v>29</v>
      </c>
      <c r="I237" s="1">
        <v>2.4984999999999999</v>
      </c>
      <c r="J237" s="1">
        <v>2.3584999999999998E-2</v>
      </c>
      <c r="M237">
        <v>227</v>
      </c>
      <c r="N237" t="s">
        <v>29</v>
      </c>
      <c r="O237" s="1">
        <v>2.4984999999999999</v>
      </c>
      <c r="P237" s="1">
        <v>2.3584999999999998E-2</v>
      </c>
      <c r="S237">
        <v>226</v>
      </c>
      <c r="T237" t="s">
        <v>29</v>
      </c>
      <c r="U237" s="1">
        <v>2.4965999999999999</v>
      </c>
      <c r="V237" s="1">
        <v>2.0625999999999999E-2</v>
      </c>
    </row>
    <row r="238" spans="2:22">
      <c r="B238">
        <v>178</v>
      </c>
      <c r="C238" t="s">
        <v>29</v>
      </c>
      <c r="D238" s="1">
        <v>2.4773000000000001</v>
      </c>
      <c r="E238" s="1">
        <v>2.3127000000000002E-2</v>
      </c>
      <c r="G238">
        <v>178</v>
      </c>
      <c r="H238" t="s">
        <v>29</v>
      </c>
      <c r="I238" s="1">
        <v>2.4773000000000001</v>
      </c>
      <c r="J238" s="1">
        <v>3.0772999999999998E-2</v>
      </c>
      <c r="M238">
        <v>228</v>
      </c>
      <c r="N238" t="s">
        <v>29</v>
      </c>
      <c r="O238" s="1">
        <v>2.4773000000000001</v>
      </c>
      <c r="P238" s="1">
        <v>3.0772999999999998E-2</v>
      </c>
      <c r="S238">
        <v>227</v>
      </c>
      <c r="T238" t="s">
        <v>29</v>
      </c>
      <c r="U238" s="1">
        <v>2.4748000000000001</v>
      </c>
      <c r="V238" s="1">
        <v>2.6543000000000001E-2</v>
      </c>
    </row>
    <row r="239" spans="2:22">
      <c r="B239">
        <v>179</v>
      </c>
      <c r="C239" t="s">
        <v>29</v>
      </c>
      <c r="D239" s="1">
        <v>2.4544999999999999</v>
      </c>
      <c r="E239" s="1">
        <v>2.7467999999999999E-2</v>
      </c>
      <c r="G239">
        <v>179</v>
      </c>
      <c r="H239" t="s">
        <v>29</v>
      </c>
      <c r="I239" s="1">
        <v>2.4546000000000001</v>
      </c>
      <c r="J239" s="1">
        <v>3.7776999999999998E-2</v>
      </c>
      <c r="M239">
        <v>229</v>
      </c>
      <c r="N239" t="s">
        <v>29</v>
      </c>
      <c r="O239" s="1">
        <v>2.4546000000000001</v>
      </c>
      <c r="P239" s="1">
        <v>3.7776999999999998E-2</v>
      </c>
      <c r="S239">
        <v>228</v>
      </c>
      <c r="T239" t="s">
        <v>29</v>
      </c>
      <c r="U239" s="1">
        <v>2.4514</v>
      </c>
      <c r="V239" s="1">
        <v>3.2083E-2</v>
      </c>
    </row>
    <row r="240" spans="2:22">
      <c r="B240">
        <v>180</v>
      </c>
      <c r="C240" t="s">
        <v>29</v>
      </c>
      <c r="D240" s="1">
        <v>2.4087000000000001</v>
      </c>
      <c r="E240" s="1">
        <v>3.0884999999999999E-2</v>
      </c>
      <c r="G240">
        <v>180</v>
      </c>
      <c r="H240" t="s">
        <v>29</v>
      </c>
      <c r="I240" s="1">
        <v>2.4087999999999998</v>
      </c>
      <c r="J240" s="1">
        <v>4.3617000000000003E-2</v>
      </c>
      <c r="M240">
        <v>230</v>
      </c>
      <c r="N240" t="s">
        <v>29</v>
      </c>
      <c r="O240" s="1">
        <v>2.4087999999999998</v>
      </c>
      <c r="P240" s="1">
        <v>4.3617000000000003E-2</v>
      </c>
      <c r="S240">
        <v>229</v>
      </c>
      <c r="T240" t="s">
        <v>29</v>
      </c>
      <c r="U240" s="1">
        <v>2.4049999999999998</v>
      </c>
      <c r="V240" s="1">
        <v>3.6657000000000002E-2</v>
      </c>
    </row>
    <row r="241" spans="2:22">
      <c r="B241">
        <v>181</v>
      </c>
      <c r="C241" t="s">
        <v>29</v>
      </c>
      <c r="D241" s="1">
        <v>2.3401999999999998</v>
      </c>
      <c r="E241" s="1">
        <v>3.3259999999999998E-2</v>
      </c>
      <c r="G241">
        <v>181</v>
      </c>
      <c r="H241" t="s">
        <v>29</v>
      </c>
      <c r="I241" s="1">
        <v>2.3403</v>
      </c>
      <c r="J241" s="1">
        <v>4.8099999999999997E-2</v>
      </c>
      <c r="M241">
        <v>231</v>
      </c>
      <c r="N241" t="s">
        <v>29</v>
      </c>
      <c r="O241" s="1">
        <v>2.3403</v>
      </c>
      <c r="P241" s="1">
        <v>4.8099999999999997E-2</v>
      </c>
      <c r="S241">
        <v>230</v>
      </c>
      <c r="T241" t="s">
        <v>29</v>
      </c>
      <c r="U241" s="1">
        <v>2.3359999999999999</v>
      </c>
      <c r="V241" s="1">
        <v>4.0162000000000003E-2</v>
      </c>
    </row>
    <row r="242" spans="2:22">
      <c r="B242">
        <v>182</v>
      </c>
      <c r="C242" t="s">
        <v>29</v>
      </c>
      <c r="D242" s="1">
        <v>2.2501000000000002</v>
      </c>
      <c r="E242" s="1">
        <v>3.4644000000000001E-2</v>
      </c>
      <c r="G242">
        <v>182</v>
      </c>
      <c r="H242" t="s">
        <v>29</v>
      </c>
      <c r="I242" s="1">
        <v>2.2501000000000002</v>
      </c>
      <c r="J242" s="1">
        <v>5.1163E-2</v>
      </c>
      <c r="M242">
        <v>232</v>
      </c>
      <c r="N242" t="s">
        <v>29</v>
      </c>
      <c r="O242" s="1">
        <v>2.2501000000000002</v>
      </c>
      <c r="P242" s="1">
        <v>5.1163E-2</v>
      </c>
      <c r="S242">
        <v>231</v>
      </c>
      <c r="T242" t="s">
        <v>29</v>
      </c>
      <c r="U242" s="1">
        <v>2.2454000000000001</v>
      </c>
      <c r="V242" s="1">
        <v>4.2569000000000003E-2</v>
      </c>
    </row>
    <row r="243" spans="2:22">
      <c r="B243">
        <v>183</v>
      </c>
      <c r="C243" t="s">
        <v>29</v>
      </c>
      <c r="D243" s="1">
        <v>2.1408</v>
      </c>
      <c r="E243" s="1">
        <v>3.5055000000000003E-2</v>
      </c>
      <c r="G243">
        <v>183</v>
      </c>
      <c r="H243" t="s">
        <v>29</v>
      </c>
      <c r="I243" s="1">
        <v>2.1408999999999998</v>
      </c>
      <c r="J243" s="1">
        <v>5.2836000000000001E-2</v>
      </c>
      <c r="M243">
        <v>233</v>
      </c>
      <c r="N243" t="s">
        <v>29</v>
      </c>
      <c r="O243" s="1">
        <v>2.1408999999999998</v>
      </c>
      <c r="P243" s="1">
        <v>5.2836000000000001E-2</v>
      </c>
      <c r="S243">
        <v>232</v>
      </c>
      <c r="T243" t="s">
        <v>29</v>
      </c>
      <c r="U243" s="1">
        <v>2.1358999999999999</v>
      </c>
      <c r="V243" s="1">
        <v>4.3909999999999998E-2</v>
      </c>
    </row>
    <row r="244" spans="2:22">
      <c r="B244">
        <v>184</v>
      </c>
      <c r="C244" t="s">
        <v>29</v>
      </c>
      <c r="D244" s="1">
        <v>2.0182000000000002</v>
      </c>
      <c r="E244" s="1">
        <v>3.4735000000000002E-2</v>
      </c>
      <c r="G244">
        <v>184</v>
      </c>
      <c r="H244" t="s">
        <v>29</v>
      </c>
      <c r="I244" s="1">
        <v>2.0183</v>
      </c>
      <c r="J244" s="1">
        <v>5.3358000000000003E-2</v>
      </c>
      <c r="M244">
        <v>234</v>
      </c>
      <c r="N244" t="s">
        <v>29</v>
      </c>
      <c r="O244" s="1">
        <v>2.0183</v>
      </c>
      <c r="P244" s="1">
        <v>5.3358000000000003E-2</v>
      </c>
      <c r="S244">
        <v>233</v>
      </c>
      <c r="T244" t="s">
        <v>29</v>
      </c>
      <c r="U244" s="1">
        <v>2.0131999999999999</v>
      </c>
      <c r="V244" s="1">
        <v>4.4320999999999999E-2</v>
      </c>
    </row>
    <row r="245" spans="2:22">
      <c r="B245">
        <v>185</v>
      </c>
      <c r="C245" t="s">
        <v>29</v>
      </c>
      <c r="D245" s="1">
        <v>1.8656999999999999</v>
      </c>
      <c r="E245" s="1">
        <v>3.3739999999999999E-2</v>
      </c>
      <c r="G245">
        <v>185</v>
      </c>
      <c r="H245" t="s">
        <v>29</v>
      </c>
      <c r="I245" s="1">
        <v>1.8657999999999999</v>
      </c>
      <c r="J245" s="1">
        <v>5.2171000000000002E-2</v>
      </c>
      <c r="M245">
        <v>235</v>
      </c>
      <c r="N245" t="s">
        <v>29</v>
      </c>
      <c r="O245" s="1">
        <v>1.8657999999999999</v>
      </c>
      <c r="P245" s="1">
        <v>5.2171000000000002E-2</v>
      </c>
      <c r="S245">
        <v>234</v>
      </c>
      <c r="T245" t="s">
        <v>29</v>
      </c>
      <c r="U245" s="1">
        <v>1.8608</v>
      </c>
      <c r="V245" s="1">
        <v>4.3436000000000002E-2</v>
      </c>
    </row>
    <row r="246" spans="2:22">
      <c r="B246">
        <v>186</v>
      </c>
      <c r="C246" t="s">
        <v>29</v>
      </c>
      <c r="D246" s="1">
        <v>1.6839</v>
      </c>
      <c r="E246" s="1">
        <v>3.209E-2</v>
      </c>
      <c r="G246">
        <v>186</v>
      </c>
      <c r="H246" t="s">
        <v>29</v>
      </c>
      <c r="I246" s="1">
        <v>1.6839999999999999</v>
      </c>
      <c r="J246" s="1">
        <v>4.9347000000000002E-2</v>
      </c>
      <c r="M246">
        <v>236</v>
      </c>
      <c r="N246" t="s">
        <v>29</v>
      </c>
      <c r="O246" s="1">
        <v>1.6839999999999999</v>
      </c>
      <c r="P246" s="1">
        <v>4.9347000000000002E-2</v>
      </c>
      <c r="S246">
        <v>235</v>
      </c>
      <c r="T246" t="s">
        <v>29</v>
      </c>
      <c r="U246" s="1">
        <v>1.6794</v>
      </c>
      <c r="V246" s="1">
        <v>4.1369000000000003E-2</v>
      </c>
    </row>
    <row r="247" spans="2:22">
      <c r="B247">
        <v>187</v>
      </c>
      <c r="C247" t="s">
        <v>29</v>
      </c>
      <c r="D247" s="1">
        <v>1.5126999999999999</v>
      </c>
      <c r="E247" s="1">
        <v>3.0242000000000002E-2</v>
      </c>
      <c r="G247">
        <v>187</v>
      </c>
      <c r="H247" t="s">
        <v>29</v>
      </c>
      <c r="I247" s="1">
        <v>1.5127999999999999</v>
      </c>
      <c r="J247" s="1">
        <v>4.6413000000000003E-2</v>
      </c>
      <c r="M247">
        <v>237</v>
      </c>
      <c r="N247" t="s">
        <v>29</v>
      </c>
      <c r="O247" s="1">
        <v>1.5127999999999999</v>
      </c>
      <c r="P247" s="1">
        <v>4.6413000000000003E-2</v>
      </c>
      <c r="S247">
        <v>236</v>
      </c>
      <c r="T247" t="s">
        <v>29</v>
      </c>
      <c r="U247" s="1">
        <v>1.5085</v>
      </c>
      <c r="V247" s="1">
        <v>3.9170000000000003E-2</v>
      </c>
    </row>
    <row r="248" spans="2:22">
      <c r="B248">
        <v>188</v>
      </c>
      <c r="C248" t="s">
        <v>29</v>
      </c>
      <c r="D248" s="1">
        <v>1.3502000000000001</v>
      </c>
      <c r="E248" s="1">
        <v>2.8150999999999999E-2</v>
      </c>
      <c r="G248">
        <v>188</v>
      </c>
      <c r="H248" t="s">
        <v>29</v>
      </c>
      <c r="I248" s="1">
        <v>1.3503000000000001</v>
      </c>
      <c r="J248" s="1">
        <v>4.3305000000000003E-2</v>
      </c>
      <c r="M248">
        <v>238</v>
      </c>
      <c r="N248" t="s">
        <v>29</v>
      </c>
      <c r="O248" s="1">
        <v>1.3503000000000001</v>
      </c>
      <c r="P248" s="1">
        <v>4.3305000000000003E-2</v>
      </c>
      <c r="S248">
        <v>237</v>
      </c>
      <c r="T248" t="s">
        <v>29</v>
      </c>
      <c r="U248" s="1">
        <v>1.3464</v>
      </c>
      <c r="V248" s="1">
        <v>3.6804000000000003E-2</v>
      </c>
    </row>
    <row r="249" spans="2:22">
      <c r="B249">
        <v>189</v>
      </c>
      <c r="C249" t="s">
        <v>29</v>
      </c>
      <c r="D249" s="1">
        <v>1.1944999999999999</v>
      </c>
      <c r="E249" s="1">
        <v>2.5933999999999999E-2</v>
      </c>
      <c r="G249">
        <v>189</v>
      </c>
      <c r="H249" t="s">
        <v>29</v>
      </c>
      <c r="I249" s="1">
        <v>1.1946000000000001</v>
      </c>
      <c r="J249" s="1">
        <v>3.9992E-2</v>
      </c>
      <c r="M249">
        <v>239</v>
      </c>
      <c r="N249" t="s">
        <v>29</v>
      </c>
      <c r="O249" s="1">
        <v>1.1946000000000001</v>
      </c>
      <c r="P249" s="1">
        <v>3.9992E-2</v>
      </c>
      <c r="S249">
        <v>238</v>
      </c>
      <c r="T249" t="s">
        <v>29</v>
      </c>
      <c r="U249" s="1">
        <v>1.1911</v>
      </c>
      <c r="V249" s="1">
        <v>3.4278000000000003E-2</v>
      </c>
    </row>
    <row r="250" spans="2:22">
      <c r="B250">
        <v>190</v>
      </c>
      <c r="C250" t="s">
        <v>29</v>
      </c>
      <c r="D250" s="1">
        <v>1.0422</v>
      </c>
      <c r="E250" s="1">
        <v>2.3907000000000001E-2</v>
      </c>
      <c r="G250">
        <v>190</v>
      </c>
      <c r="H250" t="s">
        <v>29</v>
      </c>
      <c r="I250" s="1">
        <v>1.0422</v>
      </c>
      <c r="J250" s="1">
        <v>3.6431999999999999E-2</v>
      </c>
      <c r="M250">
        <v>240</v>
      </c>
      <c r="N250" t="s">
        <v>29</v>
      </c>
      <c r="O250" s="1">
        <v>1.0422</v>
      </c>
      <c r="P250" s="1">
        <v>3.6431999999999999E-2</v>
      </c>
      <c r="S250">
        <v>239</v>
      </c>
      <c r="T250" t="s">
        <v>29</v>
      </c>
      <c r="U250" s="1">
        <v>1.0390999999999999</v>
      </c>
      <c r="V250" s="1">
        <v>3.1608999999999998E-2</v>
      </c>
    </row>
    <row r="251" spans="2:22">
      <c r="B251">
        <v>191</v>
      </c>
      <c r="C251" t="s">
        <v>29</v>
      </c>
      <c r="D251" s="1">
        <v>0.88992000000000004</v>
      </c>
      <c r="E251" s="1">
        <v>2.2269000000000001E-2</v>
      </c>
      <c r="G251">
        <v>191</v>
      </c>
      <c r="H251" t="s">
        <v>29</v>
      </c>
      <c r="I251" s="1">
        <v>0.88998999999999995</v>
      </c>
      <c r="J251" s="1">
        <v>3.261E-2</v>
      </c>
      <c r="M251">
        <v>241</v>
      </c>
      <c r="N251" t="s">
        <v>29</v>
      </c>
      <c r="O251" s="1">
        <v>0.88998999999999995</v>
      </c>
      <c r="P251" s="1">
        <v>3.261E-2</v>
      </c>
      <c r="S251">
        <v>240</v>
      </c>
      <c r="T251" t="s">
        <v>29</v>
      </c>
      <c r="U251" s="1">
        <v>0.88729000000000002</v>
      </c>
      <c r="V251" s="1">
        <v>2.8837999999999999E-2</v>
      </c>
    </row>
    <row r="252" spans="2:22">
      <c r="B252">
        <v>192</v>
      </c>
      <c r="C252" t="s">
        <v>29</v>
      </c>
      <c r="D252" s="1">
        <v>0.73801000000000005</v>
      </c>
      <c r="E252" s="1">
        <v>2.1028999999999999E-2</v>
      </c>
      <c r="G252">
        <v>192</v>
      </c>
      <c r="H252" t="s">
        <v>29</v>
      </c>
      <c r="I252" s="1">
        <v>0.73807</v>
      </c>
      <c r="J252" s="1">
        <v>2.8677999999999999E-2</v>
      </c>
      <c r="M252">
        <v>242</v>
      </c>
      <c r="N252" t="s">
        <v>29</v>
      </c>
      <c r="O252" s="1">
        <v>0.73807</v>
      </c>
      <c r="P252" s="1">
        <v>2.8677999999999999E-2</v>
      </c>
      <c r="S252">
        <v>241</v>
      </c>
      <c r="T252" t="s">
        <v>29</v>
      </c>
      <c r="U252" s="1">
        <v>0.73577000000000004</v>
      </c>
      <c r="V252" s="1">
        <v>2.6095E-2</v>
      </c>
    </row>
    <row r="253" spans="2:22">
      <c r="B253">
        <v>193</v>
      </c>
      <c r="C253" t="s">
        <v>29</v>
      </c>
      <c r="D253" s="1">
        <v>0.61126999999999998</v>
      </c>
      <c r="E253" s="1">
        <v>2.0271999999999998E-2</v>
      </c>
      <c r="G253">
        <v>193</v>
      </c>
      <c r="H253" t="s">
        <v>29</v>
      </c>
      <c r="I253" s="1">
        <v>0.61131999999999997</v>
      </c>
      <c r="J253" s="1">
        <v>2.5616E-2</v>
      </c>
      <c r="M253">
        <v>243</v>
      </c>
      <c r="N253" t="s">
        <v>29</v>
      </c>
      <c r="O253" s="1">
        <v>0.61131999999999997</v>
      </c>
      <c r="P253" s="1">
        <v>2.5616E-2</v>
      </c>
      <c r="S253">
        <v>242</v>
      </c>
      <c r="T253" t="s">
        <v>29</v>
      </c>
      <c r="U253" s="1">
        <v>0.60928000000000004</v>
      </c>
      <c r="V253" s="1">
        <v>2.4027E-2</v>
      </c>
    </row>
    <row r="254" spans="2:22">
      <c r="B254">
        <v>194</v>
      </c>
      <c r="C254" t="s">
        <v>29</v>
      </c>
      <c r="D254" s="1">
        <v>0.51575000000000004</v>
      </c>
      <c r="E254" s="1">
        <v>2.0069E-2</v>
      </c>
      <c r="G254">
        <v>194</v>
      </c>
      <c r="H254" t="s">
        <v>29</v>
      </c>
      <c r="I254" s="1">
        <v>0.51580000000000004</v>
      </c>
      <c r="J254" s="1">
        <v>2.3772999999999999E-2</v>
      </c>
      <c r="M254">
        <v>244</v>
      </c>
      <c r="N254" t="s">
        <v>29</v>
      </c>
      <c r="O254" s="1">
        <v>0.51580000000000004</v>
      </c>
      <c r="P254" s="1">
        <v>2.3772999999999999E-2</v>
      </c>
      <c r="S254">
        <v>243</v>
      </c>
      <c r="T254" t="s">
        <v>29</v>
      </c>
      <c r="U254" s="1">
        <v>0.51387000000000005</v>
      </c>
      <c r="V254" s="1">
        <v>2.2891000000000002E-2</v>
      </c>
    </row>
    <row r="255" spans="2:22">
      <c r="B255">
        <v>195</v>
      </c>
      <c r="C255" t="s">
        <v>29</v>
      </c>
      <c r="D255" s="1">
        <v>0.45157000000000003</v>
      </c>
      <c r="E255" s="1">
        <v>2.0657999999999999E-2</v>
      </c>
      <c r="G255">
        <v>195</v>
      </c>
      <c r="H255" t="s">
        <v>29</v>
      </c>
      <c r="I255" s="1">
        <v>0.45162000000000002</v>
      </c>
      <c r="J255" s="1">
        <v>2.3349999999999999E-2</v>
      </c>
      <c r="M255">
        <v>245</v>
      </c>
      <c r="N255" t="s">
        <v>29</v>
      </c>
      <c r="O255" s="1">
        <v>0.45162000000000002</v>
      </c>
      <c r="P255" s="1">
        <v>2.3349999999999999E-2</v>
      </c>
      <c r="S255">
        <v>244</v>
      </c>
      <c r="T255" t="s">
        <v>29</v>
      </c>
      <c r="U255" s="1">
        <v>0.44966</v>
      </c>
      <c r="V255" s="1">
        <v>2.2925999999999998E-2</v>
      </c>
    </row>
    <row r="256" spans="2:22">
      <c r="B256">
        <v>196</v>
      </c>
      <c r="C256" t="s">
        <v>29</v>
      </c>
      <c r="D256" s="1">
        <v>0.41253000000000001</v>
      </c>
      <c r="E256" s="1">
        <v>2.2180999999999999E-2</v>
      </c>
      <c r="G256">
        <v>196</v>
      </c>
      <c r="H256" t="s">
        <v>29</v>
      </c>
      <c r="I256" s="1">
        <v>0.41259000000000001</v>
      </c>
      <c r="J256" s="1">
        <v>2.4281E-2</v>
      </c>
      <c r="M256">
        <v>246</v>
      </c>
      <c r="N256" t="s">
        <v>29</v>
      </c>
      <c r="O256" s="1">
        <v>0.41259000000000001</v>
      </c>
      <c r="P256" s="1">
        <v>2.4281E-2</v>
      </c>
      <c r="S256">
        <v>245</v>
      </c>
      <c r="T256" t="s">
        <v>29</v>
      </c>
      <c r="U256" s="1">
        <v>0.41049999999999998</v>
      </c>
      <c r="V256" s="1">
        <v>2.4167999999999999E-2</v>
      </c>
    </row>
    <row r="257" spans="2:22">
      <c r="B257">
        <v>197</v>
      </c>
      <c r="C257" t="s">
        <v>29</v>
      </c>
      <c r="D257" s="1">
        <v>0.40798000000000001</v>
      </c>
      <c r="E257" s="1">
        <v>2.4591999999999999E-2</v>
      </c>
      <c r="G257">
        <v>197</v>
      </c>
      <c r="H257" t="s">
        <v>29</v>
      </c>
      <c r="I257" s="1">
        <v>0.40805000000000002</v>
      </c>
      <c r="J257" s="1">
        <v>2.6577E-2</v>
      </c>
      <c r="M257">
        <v>247</v>
      </c>
      <c r="N257" t="s">
        <v>29</v>
      </c>
      <c r="O257" s="1">
        <v>0.40805000000000002</v>
      </c>
      <c r="P257" s="1">
        <v>2.6577E-2</v>
      </c>
      <c r="S257">
        <v>246</v>
      </c>
      <c r="T257" t="s">
        <v>29</v>
      </c>
      <c r="U257" s="1">
        <v>0.40569</v>
      </c>
      <c r="V257" s="1">
        <v>2.6630000000000001E-2</v>
      </c>
    </row>
    <row r="258" spans="2:22">
      <c r="B258">
        <v>198</v>
      </c>
      <c r="C258" t="s">
        <v>29</v>
      </c>
      <c r="D258" s="1">
        <v>0.40083000000000002</v>
      </c>
      <c r="E258" s="1">
        <v>2.7615000000000001E-2</v>
      </c>
      <c r="G258">
        <v>198</v>
      </c>
      <c r="H258" t="s">
        <v>29</v>
      </c>
      <c r="I258" s="1">
        <v>0.40090999999999999</v>
      </c>
      <c r="J258" s="1">
        <v>2.938E-2</v>
      </c>
      <c r="M258">
        <v>248</v>
      </c>
      <c r="N258" t="s">
        <v>29</v>
      </c>
      <c r="O258" s="1">
        <v>0.40090999999999999</v>
      </c>
      <c r="P258" s="1">
        <v>2.938E-2</v>
      </c>
      <c r="S258">
        <v>247</v>
      </c>
      <c r="T258" t="s">
        <v>29</v>
      </c>
      <c r="U258" s="1">
        <v>0.39835999999999999</v>
      </c>
      <c r="V258" s="1">
        <v>2.9658E-2</v>
      </c>
    </row>
    <row r="259" spans="2:22">
      <c r="B259">
        <v>199</v>
      </c>
      <c r="C259" t="s">
        <v>29</v>
      </c>
      <c r="D259" s="1">
        <v>0.38838</v>
      </c>
      <c r="E259" s="1">
        <v>3.1140000000000001E-2</v>
      </c>
      <c r="G259">
        <v>199</v>
      </c>
      <c r="H259" t="s">
        <v>29</v>
      </c>
      <c r="I259" s="1">
        <v>0.38846000000000003</v>
      </c>
      <c r="J259" s="1">
        <v>3.2607999999999998E-2</v>
      </c>
      <c r="M259">
        <v>249</v>
      </c>
      <c r="N259" t="s">
        <v>29</v>
      </c>
      <c r="O259" s="1">
        <v>0.38846000000000003</v>
      </c>
      <c r="P259" s="1">
        <v>3.2607999999999998E-2</v>
      </c>
      <c r="S259">
        <v>248</v>
      </c>
      <c r="T259" t="s">
        <v>29</v>
      </c>
      <c r="U259" s="1">
        <v>0.38583000000000001</v>
      </c>
      <c r="V259" s="1">
        <v>3.3134999999999998E-2</v>
      </c>
    </row>
    <row r="260" spans="2:22">
      <c r="B260">
        <v>200</v>
      </c>
      <c r="C260" t="s">
        <v>29</v>
      </c>
      <c r="D260" s="1">
        <v>0.36813000000000001</v>
      </c>
      <c r="E260" s="1">
        <v>3.4986000000000003E-2</v>
      </c>
      <c r="G260">
        <v>200</v>
      </c>
      <c r="H260" t="s">
        <v>29</v>
      </c>
      <c r="I260" s="1">
        <v>0.36823</v>
      </c>
      <c r="J260" s="1">
        <v>3.6118999999999998E-2</v>
      </c>
      <c r="M260">
        <v>250</v>
      </c>
      <c r="N260" t="s">
        <v>29</v>
      </c>
      <c r="O260" s="1">
        <v>0.36823</v>
      </c>
      <c r="P260" s="1">
        <v>3.6118999999999998E-2</v>
      </c>
      <c r="S260">
        <v>249</v>
      </c>
      <c r="T260" t="s">
        <v>29</v>
      </c>
      <c r="U260" s="1">
        <v>0.36564000000000002</v>
      </c>
      <c r="V260" s="1">
        <v>3.6880999999999997E-2</v>
      </c>
    </row>
    <row r="261" spans="2:22">
      <c r="B261">
        <v>201</v>
      </c>
      <c r="C261" t="s">
        <v>29</v>
      </c>
      <c r="D261" s="1">
        <v>0.33907999999999999</v>
      </c>
      <c r="E261" s="1">
        <v>3.8969999999999998E-2</v>
      </c>
      <c r="G261">
        <v>201</v>
      </c>
      <c r="H261" t="s">
        <v>29</v>
      </c>
      <c r="I261" s="1">
        <v>0.33917999999999998</v>
      </c>
      <c r="J261" s="1">
        <v>3.9771000000000001E-2</v>
      </c>
      <c r="M261">
        <v>251</v>
      </c>
      <c r="N261" t="s">
        <v>29</v>
      </c>
      <c r="O261" s="1">
        <v>0.33917999999999998</v>
      </c>
      <c r="P261" s="1">
        <v>3.9771000000000001E-2</v>
      </c>
      <c r="S261">
        <v>250</v>
      </c>
      <c r="T261" t="s">
        <v>29</v>
      </c>
      <c r="U261" s="1">
        <v>0.33673999999999998</v>
      </c>
      <c r="V261" s="1">
        <v>4.0723000000000002E-2</v>
      </c>
    </row>
    <row r="262" spans="2:22">
      <c r="B262">
        <v>202</v>
      </c>
      <c r="C262" t="s">
        <v>29</v>
      </c>
      <c r="D262" s="1">
        <v>0.32183</v>
      </c>
      <c r="E262" s="1">
        <v>4.3186000000000002E-2</v>
      </c>
      <c r="G262">
        <v>202</v>
      </c>
      <c r="H262" t="s">
        <v>29</v>
      </c>
      <c r="I262" s="1">
        <v>0.32194</v>
      </c>
      <c r="J262" s="1">
        <v>4.3815E-2</v>
      </c>
      <c r="M262">
        <v>252</v>
      </c>
      <c r="N262" t="s">
        <v>29</v>
      </c>
      <c r="O262" s="1">
        <v>0.32194</v>
      </c>
      <c r="P262" s="1">
        <v>4.3815E-2</v>
      </c>
      <c r="S262">
        <v>251</v>
      </c>
      <c r="T262" t="s">
        <v>29</v>
      </c>
      <c r="U262" s="1">
        <v>0.31961000000000001</v>
      </c>
      <c r="V262" s="1">
        <v>4.4902999999999998E-2</v>
      </c>
    </row>
    <row r="263" spans="2:22">
      <c r="B263">
        <v>203</v>
      </c>
      <c r="C263" t="s">
        <v>29</v>
      </c>
      <c r="D263" s="1">
        <v>0.30359000000000003</v>
      </c>
      <c r="E263" s="1">
        <v>4.7990999999999999E-2</v>
      </c>
      <c r="G263">
        <v>203</v>
      </c>
      <c r="H263" t="s">
        <v>29</v>
      </c>
      <c r="I263" s="1">
        <v>0.30371999999999999</v>
      </c>
      <c r="J263" s="1">
        <v>4.8479000000000001E-2</v>
      </c>
      <c r="M263">
        <v>253</v>
      </c>
      <c r="N263" t="s">
        <v>29</v>
      </c>
      <c r="O263" s="1">
        <v>0.30371999999999999</v>
      </c>
      <c r="P263" s="1">
        <v>4.8479000000000001E-2</v>
      </c>
      <c r="S263">
        <v>252</v>
      </c>
      <c r="T263" t="s">
        <v>29</v>
      </c>
      <c r="U263" s="1">
        <v>0.30153999999999997</v>
      </c>
      <c r="V263" s="1">
        <v>4.9681999999999997E-2</v>
      </c>
    </row>
    <row r="264" spans="2:22">
      <c r="B264">
        <v>204</v>
      </c>
      <c r="C264" t="s">
        <v>29</v>
      </c>
      <c r="D264" s="1">
        <v>0.28904999999999997</v>
      </c>
      <c r="E264" s="1">
        <v>5.3946000000000001E-2</v>
      </c>
      <c r="G264">
        <v>204</v>
      </c>
      <c r="H264" t="s">
        <v>29</v>
      </c>
      <c r="I264" s="1">
        <v>0.28919</v>
      </c>
      <c r="J264" s="1">
        <v>5.4344000000000003E-2</v>
      </c>
      <c r="M264">
        <v>254</v>
      </c>
      <c r="N264" t="s">
        <v>29</v>
      </c>
      <c r="O264" s="1">
        <v>0.28919</v>
      </c>
      <c r="P264" s="1">
        <v>5.4344000000000003E-2</v>
      </c>
      <c r="S264">
        <v>253</v>
      </c>
      <c r="T264" t="s">
        <v>29</v>
      </c>
      <c r="U264" s="1">
        <v>0.28716000000000003</v>
      </c>
      <c r="V264" s="1">
        <v>5.5657999999999999E-2</v>
      </c>
    </row>
    <row r="265" spans="2:22">
      <c r="B265">
        <v>205</v>
      </c>
      <c r="C265" t="s">
        <v>29</v>
      </c>
      <c r="D265" s="1">
        <v>0.28239999999999998</v>
      </c>
      <c r="E265" s="1">
        <v>6.1827E-2</v>
      </c>
      <c r="G265">
        <v>205</v>
      </c>
      <c r="H265" t="s">
        <v>29</v>
      </c>
      <c r="I265" s="1">
        <v>0.28255999999999998</v>
      </c>
      <c r="J265" s="1">
        <v>6.2183000000000002E-2</v>
      </c>
      <c r="M265">
        <v>255</v>
      </c>
      <c r="N265" t="s">
        <v>29</v>
      </c>
      <c r="O265" s="1">
        <v>0.28255999999999998</v>
      </c>
      <c r="P265" s="1">
        <v>6.2183000000000002E-2</v>
      </c>
      <c r="S265">
        <v>254</v>
      </c>
      <c r="T265" t="s">
        <v>29</v>
      </c>
      <c r="U265" s="1">
        <v>0.28066000000000002</v>
      </c>
      <c r="V265" s="1">
        <v>6.3630000000000006E-2</v>
      </c>
    </row>
    <row r="266" spans="2:22">
      <c r="M266">
        <v>256</v>
      </c>
      <c r="N266" t="s">
        <v>29</v>
      </c>
      <c r="O266" s="1">
        <v>0.28276000000000001</v>
      </c>
      <c r="P266" s="1">
        <v>7.2131000000000001E-2</v>
      </c>
      <c r="S266">
        <v>255</v>
      </c>
      <c r="T266" t="s">
        <v>29</v>
      </c>
      <c r="U266" s="1">
        <v>0.28095999999999999</v>
      </c>
      <c r="V266" s="1">
        <v>7.3742000000000002E-2</v>
      </c>
    </row>
    <row r="267" spans="2:22">
      <c r="M267">
        <v>257</v>
      </c>
      <c r="N267" t="s">
        <v>29</v>
      </c>
      <c r="O267" s="1">
        <v>0.27688000000000001</v>
      </c>
      <c r="P267" s="1">
        <v>6.9180000000000005E-2</v>
      </c>
      <c r="S267">
        <v>256</v>
      </c>
      <c r="T267" t="s">
        <v>29</v>
      </c>
      <c r="U267" s="1">
        <v>0.27509</v>
      </c>
      <c r="V267" s="1">
        <v>7.0779999999999996E-2</v>
      </c>
    </row>
    <row r="268" spans="2:22">
      <c r="M268">
        <v>258</v>
      </c>
      <c r="N268" t="s">
        <v>29</v>
      </c>
      <c r="O268" s="1">
        <v>0.31785000000000002</v>
      </c>
      <c r="P268" s="1">
        <v>6.8322999999999995E-2</v>
      </c>
      <c r="S268">
        <v>257</v>
      </c>
      <c r="T268" t="s">
        <v>29</v>
      </c>
      <c r="U268" s="1">
        <v>0.31627</v>
      </c>
      <c r="V268" s="1">
        <v>6.9912000000000002E-2</v>
      </c>
    </row>
    <row r="269" spans="2:22">
      <c r="M269">
        <v>259</v>
      </c>
      <c r="N269" t="s">
        <v>29</v>
      </c>
      <c r="O269" s="1">
        <v>0.34954000000000002</v>
      </c>
      <c r="P269" s="1">
        <v>6.6763000000000003E-2</v>
      </c>
      <c r="S269">
        <v>258</v>
      </c>
      <c r="T269" t="s">
        <v>29</v>
      </c>
      <c r="U269" s="1">
        <v>0.34842000000000001</v>
      </c>
      <c r="V269" s="1">
        <v>6.8301000000000001E-2</v>
      </c>
    </row>
    <row r="270" spans="2:22">
      <c r="M270">
        <v>260</v>
      </c>
      <c r="N270" t="s">
        <v>29</v>
      </c>
      <c r="O270" s="1">
        <v>0.37263000000000002</v>
      </c>
      <c r="P270" s="1">
        <v>6.5209000000000003E-2</v>
      </c>
      <c r="S270">
        <v>259</v>
      </c>
      <c r="T270" t="s">
        <v>29</v>
      </c>
      <c r="U270" s="1">
        <v>0.37241000000000002</v>
      </c>
      <c r="V270" s="1">
        <v>6.6640000000000005E-2</v>
      </c>
    </row>
    <row r="271" spans="2:22">
      <c r="M271">
        <v>261</v>
      </c>
      <c r="N271" t="s">
        <v>29</v>
      </c>
      <c r="O271" s="1">
        <v>0.38896999999999998</v>
      </c>
      <c r="P271" s="1">
        <v>6.4586000000000005E-2</v>
      </c>
      <c r="S271">
        <v>260</v>
      </c>
      <c r="T271" t="s">
        <v>29</v>
      </c>
      <c r="U271" s="1">
        <v>0.39029000000000003</v>
      </c>
      <c r="V271" s="1">
        <v>6.5847000000000003E-2</v>
      </c>
    </row>
    <row r="272" spans="2:22">
      <c r="M272">
        <v>262</v>
      </c>
      <c r="N272" t="s">
        <v>29</v>
      </c>
      <c r="O272" s="1">
        <v>0.40075</v>
      </c>
      <c r="P272" s="1">
        <v>6.5468999999999999E-2</v>
      </c>
      <c r="S272">
        <v>261</v>
      </c>
      <c r="T272" t="s">
        <v>29</v>
      </c>
      <c r="U272" s="1">
        <v>0.40428999999999998</v>
      </c>
      <c r="V272" s="1">
        <v>6.651E-2</v>
      </c>
    </row>
    <row r="273" spans="2:29">
      <c r="M273">
        <v>263</v>
      </c>
      <c r="N273" t="s">
        <v>29</v>
      </c>
      <c r="O273" s="1">
        <v>0.40991</v>
      </c>
      <c r="P273" s="1">
        <v>6.7754999999999996E-2</v>
      </c>
      <c r="S273">
        <v>262</v>
      </c>
      <c r="T273" t="s">
        <v>29</v>
      </c>
      <c r="U273" s="1">
        <v>0.41619</v>
      </c>
      <c r="V273" s="1">
        <v>6.8537000000000001E-2</v>
      </c>
    </row>
    <row r="274" spans="2:29">
      <c r="M274">
        <v>264</v>
      </c>
      <c r="N274" t="s">
        <v>29</v>
      </c>
      <c r="O274" s="1">
        <v>0.41789999999999999</v>
      </c>
      <c r="P274" s="1">
        <v>7.0882000000000001E-2</v>
      </c>
      <c r="S274">
        <v>263</v>
      </c>
      <c r="T274" t="s">
        <v>29</v>
      </c>
      <c r="U274" s="1">
        <v>0.42718</v>
      </c>
      <c r="V274" s="1">
        <v>7.1383000000000002E-2</v>
      </c>
      <c r="Z274" s="5" t="s">
        <v>2</v>
      </c>
      <c r="AA274" s="6"/>
      <c r="AB274" s="5" t="s">
        <v>1</v>
      </c>
      <c r="AC274" s="6"/>
    </row>
    <row r="275" spans="2:29">
      <c r="M275">
        <v>265</v>
      </c>
      <c r="N275" t="s">
        <v>29</v>
      </c>
      <c r="O275" s="1">
        <v>0.42557</v>
      </c>
      <c r="P275" s="1">
        <v>7.4251999999999999E-2</v>
      </c>
      <c r="S275">
        <v>264</v>
      </c>
      <c r="T275" t="s">
        <v>29</v>
      </c>
      <c r="U275" s="1">
        <v>0.43790000000000001</v>
      </c>
      <c r="V275" s="1">
        <v>7.4467000000000005E-2</v>
      </c>
      <c r="Z275" s="4" t="s">
        <v>6</v>
      </c>
      <c r="AA275" s="4" t="s">
        <v>68</v>
      </c>
      <c r="AB275" s="4" t="s">
        <v>6</v>
      </c>
      <c r="AC275" s="4" t="s">
        <v>68</v>
      </c>
    </row>
    <row r="276" spans="2:29">
      <c r="B276">
        <v>206</v>
      </c>
      <c r="C276" t="s">
        <v>30</v>
      </c>
      <c r="D276" s="1">
        <v>49701</v>
      </c>
      <c r="E276" s="1">
        <v>1251.5</v>
      </c>
      <c r="G276">
        <v>206</v>
      </c>
      <c r="H276" t="s">
        <v>30</v>
      </c>
      <c r="I276" s="1">
        <v>49698</v>
      </c>
      <c r="J276" s="1">
        <v>2526.4</v>
      </c>
      <c r="M276">
        <v>266</v>
      </c>
      <c r="N276" t="s">
        <v>30</v>
      </c>
      <c r="O276" s="1">
        <v>49698</v>
      </c>
      <c r="P276" s="1">
        <v>2526.4</v>
      </c>
      <c r="S276">
        <v>265</v>
      </c>
      <c r="T276" t="s">
        <v>30</v>
      </c>
      <c r="U276" s="1">
        <v>50041</v>
      </c>
      <c r="V276" s="1">
        <v>1913.7</v>
      </c>
      <c r="Y276" t="s">
        <v>51</v>
      </c>
      <c r="Z276" s="2">
        <v>50040.800000000003</v>
      </c>
      <c r="AA276" s="2">
        <v>1913.75</v>
      </c>
      <c r="AB276" s="2">
        <v>49698</v>
      </c>
      <c r="AC276" s="2">
        <v>2526.4</v>
      </c>
    </row>
    <row r="277" spans="2:29">
      <c r="M277">
        <v>267</v>
      </c>
      <c r="N277" t="s">
        <v>30</v>
      </c>
      <c r="O277" s="1">
        <v>123260</v>
      </c>
      <c r="P277" s="1">
        <v>6248.5</v>
      </c>
      <c r="S277">
        <v>266</v>
      </c>
      <c r="T277" t="s">
        <v>30</v>
      </c>
      <c r="U277" s="1">
        <v>124120</v>
      </c>
      <c r="V277" s="1">
        <v>4647.3999999999996</v>
      </c>
      <c r="Y277" t="s">
        <v>52</v>
      </c>
      <c r="Z277" s="2">
        <v>124119</v>
      </c>
      <c r="AA277" s="2">
        <v>4647.42</v>
      </c>
      <c r="AB277" s="2">
        <v>123260</v>
      </c>
      <c r="AC277" s="2">
        <v>6248.5</v>
      </c>
    </row>
    <row r="278" spans="2:29">
      <c r="M278">
        <v>268</v>
      </c>
      <c r="N278" t="s">
        <v>30</v>
      </c>
      <c r="O278" s="1">
        <v>123210</v>
      </c>
      <c r="P278" s="1">
        <v>6245.9</v>
      </c>
      <c r="S278">
        <v>267</v>
      </c>
      <c r="T278" t="s">
        <v>30</v>
      </c>
      <c r="U278" s="1">
        <v>124070</v>
      </c>
      <c r="V278" s="1">
        <v>4645.5</v>
      </c>
      <c r="Y278" t="s">
        <v>53</v>
      </c>
      <c r="Z278" s="2">
        <v>124068</v>
      </c>
      <c r="AA278" s="2">
        <v>4645.49</v>
      </c>
      <c r="AB278" s="2">
        <v>123210</v>
      </c>
      <c r="AC278" s="2">
        <v>6245.9</v>
      </c>
    </row>
    <row r="279" spans="2:29">
      <c r="M279">
        <v>269</v>
      </c>
      <c r="N279" t="s">
        <v>30</v>
      </c>
      <c r="O279" s="1">
        <v>6714.3</v>
      </c>
      <c r="P279" s="1">
        <v>349.2</v>
      </c>
      <c r="S279">
        <v>268</v>
      </c>
      <c r="T279" t="s">
        <v>30</v>
      </c>
      <c r="U279" s="1">
        <v>6762</v>
      </c>
      <c r="V279" s="1">
        <v>257.8</v>
      </c>
      <c r="Y279" t="s">
        <v>54</v>
      </c>
      <c r="Z279" s="2">
        <v>6762</v>
      </c>
      <c r="AA279" s="2">
        <v>257.80099999999999</v>
      </c>
      <c r="AB279" s="2">
        <v>6714.3</v>
      </c>
      <c r="AC279" s="2">
        <v>349.2</v>
      </c>
    </row>
    <row r="280" spans="2:29">
      <c r="M280">
        <v>270</v>
      </c>
      <c r="N280" t="s">
        <v>30</v>
      </c>
      <c r="O280" s="1">
        <v>14909</v>
      </c>
      <c r="P280" s="1">
        <v>757.92</v>
      </c>
      <c r="S280">
        <v>269</v>
      </c>
      <c r="T280" t="s">
        <v>30</v>
      </c>
      <c r="U280" s="1">
        <v>15012</v>
      </c>
      <c r="V280" s="1">
        <v>574.11</v>
      </c>
      <c r="Y280" t="s">
        <v>55</v>
      </c>
      <c r="Z280" s="2">
        <v>15012.3</v>
      </c>
      <c r="AA280" s="2">
        <v>574.10599999999999</v>
      </c>
      <c r="AB280" s="2">
        <v>14909</v>
      </c>
      <c r="AC280" s="2">
        <v>757.92</v>
      </c>
    </row>
    <row r="281" spans="2:29">
      <c r="M281">
        <v>271</v>
      </c>
      <c r="N281" t="s">
        <v>30</v>
      </c>
      <c r="O281" s="1">
        <v>0.39538000000000001</v>
      </c>
      <c r="P281" s="1">
        <v>1.3264E-2</v>
      </c>
      <c r="S281">
        <v>270</v>
      </c>
      <c r="T281" t="s">
        <v>30</v>
      </c>
      <c r="U281" s="1">
        <v>0.42929</v>
      </c>
      <c r="V281" s="1">
        <v>3.4291000000000002E-2</v>
      </c>
      <c r="Y281" t="s">
        <v>56</v>
      </c>
      <c r="Z281" s="3">
        <v>0.42928500000000003</v>
      </c>
      <c r="AA281" s="3">
        <v>3.42914E-2</v>
      </c>
      <c r="AB281" s="3">
        <v>0.39538000000000001</v>
      </c>
      <c r="AC281" s="3">
        <v>1.3264E-2</v>
      </c>
    </row>
    <row r="282" spans="2:29">
      <c r="M282">
        <v>272</v>
      </c>
      <c r="N282" t="s">
        <v>30</v>
      </c>
      <c r="O282" s="1">
        <v>0.11899999999999999</v>
      </c>
      <c r="P282" s="1">
        <v>7.6693999999999998E-3</v>
      </c>
      <c r="S282">
        <v>271</v>
      </c>
      <c r="T282" t="s">
        <v>30</v>
      </c>
      <c r="U282" s="1">
        <v>0.10478999999999999</v>
      </c>
      <c r="V282" s="1">
        <v>1.4217E-2</v>
      </c>
      <c r="Y282" t="s">
        <v>57</v>
      </c>
      <c r="Z282" s="3">
        <v>0.10478999999999999</v>
      </c>
      <c r="AA282" s="3">
        <v>1.42171E-2</v>
      </c>
      <c r="AB282" s="3">
        <v>0.11899999999999999</v>
      </c>
      <c r="AC282" s="3">
        <v>7.6693999999999998E-3</v>
      </c>
    </row>
    <row r="283" spans="2:29">
      <c r="M283">
        <v>273</v>
      </c>
      <c r="N283" t="s">
        <v>30</v>
      </c>
      <c r="O283" s="1">
        <v>3423.2</v>
      </c>
      <c r="P283" s="1">
        <v>247.04</v>
      </c>
      <c r="S283">
        <v>272</v>
      </c>
      <c r="T283" t="s">
        <v>30</v>
      </c>
      <c r="U283" s="1">
        <v>3035.3</v>
      </c>
      <c r="V283" s="1">
        <v>358.61</v>
      </c>
      <c r="Y283" t="s">
        <v>58</v>
      </c>
      <c r="Z283" s="2">
        <v>3035.27</v>
      </c>
      <c r="AA283" s="2">
        <v>358.60700000000003</v>
      </c>
      <c r="AB283" s="2">
        <v>3423.2</v>
      </c>
      <c r="AC283" s="2">
        <v>247.04</v>
      </c>
    </row>
    <row r="284" spans="2:29">
      <c r="M284">
        <v>274</v>
      </c>
      <c r="N284" t="s">
        <v>30</v>
      </c>
      <c r="O284" s="1">
        <v>5281.1</v>
      </c>
      <c r="P284" s="1">
        <v>3367.3</v>
      </c>
      <c r="S284">
        <v>273</v>
      </c>
      <c r="T284" t="s">
        <v>30</v>
      </c>
      <c r="U284" s="1">
        <v>7077.2</v>
      </c>
      <c r="V284" s="1">
        <v>2476.1</v>
      </c>
      <c r="Y284" t="s">
        <v>59</v>
      </c>
      <c r="Z284" s="2">
        <v>7077.19</v>
      </c>
      <c r="AA284" s="2">
        <v>2476.11</v>
      </c>
      <c r="AB284" s="2">
        <v>5281.1</v>
      </c>
      <c r="AC284" s="2">
        <v>3367.3</v>
      </c>
    </row>
    <row r="285" spans="2:29">
      <c r="M285">
        <v>275</v>
      </c>
      <c r="N285" t="s">
        <v>30</v>
      </c>
      <c r="O285" s="1">
        <v>0.17204</v>
      </c>
      <c r="P285" s="1">
        <v>7.7454999999999998E-3</v>
      </c>
      <c r="S285">
        <v>274</v>
      </c>
      <c r="T285" t="s">
        <v>30</v>
      </c>
      <c r="U285" s="1">
        <v>0.17158999999999999</v>
      </c>
      <c r="V285" s="1">
        <v>7.2239000000000001E-3</v>
      </c>
      <c r="Y285" t="s">
        <v>60</v>
      </c>
      <c r="Z285" s="3">
        <v>0.171595</v>
      </c>
      <c r="AA285" s="3">
        <v>7.2239000000000001E-3</v>
      </c>
      <c r="AB285" s="3">
        <v>0.17204</v>
      </c>
      <c r="AC285" s="3">
        <v>7.7454999999999998E-3</v>
      </c>
    </row>
    <row r="286" spans="2:29">
      <c r="M286">
        <v>276</v>
      </c>
      <c r="N286" t="s">
        <v>30</v>
      </c>
      <c r="O286" s="1">
        <v>1786.8</v>
      </c>
      <c r="P286" s="1">
        <v>1141.0999999999999</v>
      </c>
      <c r="S286">
        <v>275</v>
      </c>
      <c r="T286" t="s">
        <v>30</v>
      </c>
      <c r="U286" s="1">
        <v>2394.1</v>
      </c>
      <c r="V286" s="1">
        <v>839.06</v>
      </c>
      <c r="Y286" t="s">
        <v>61</v>
      </c>
      <c r="Z286" s="2">
        <v>2394.0700000000002</v>
      </c>
      <c r="AA286" s="2">
        <v>839.06100000000004</v>
      </c>
      <c r="AB286" s="2">
        <v>1786.8</v>
      </c>
      <c r="AC286" s="2">
        <v>1141.0999999999999</v>
      </c>
    </row>
    <row r="287" spans="2:29">
      <c r="M287">
        <v>277</v>
      </c>
      <c r="N287" t="s">
        <v>30</v>
      </c>
      <c r="O287" s="1">
        <v>20838</v>
      </c>
      <c r="P287" s="1">
        <v>639.16</v>
      </c>
      <c r="S287">
        <v>276</v>
      </c>
      <c r="T287" t="s">
        <v>30</v>
      </c>
      <c r="U287" s="1">
        <v>16334</v>
      </c>
      <c r="V287" s="1">
        <v>1549.5</v>
      </c>
      <c r="Y287" t="s">
        <v>62</v>
      </c>
      <c r="Z287" s="2">
        <v>16334.1</v>
      </c>
      <c r="AA287" s="2">
        <v>1549.52</v>
      </c>
      <c r="AB287" s="2">
        <v>20838</v>
      </c>
      <c r="AC287" s="2">
        <v>639.16</v>
      </c>
    </row>
    <row r="288" spans="2:29">
      <c r="M288">
        <v>278</v>
      </c>
      <c r="N288" t="s">
        <v>30</v>
      </c>
      <c r="O288" s="1">
        <v>0.41746</v>
      </c>
      <c r="P288" s="1">
        <v>1.7564E-2</v>
      </c>
      <c r="S288">
        <v>277</v>
      </c>
      <c r="T288" t="s">
        <v>30</v>
      </c>
      <c r="U288" s="1">
        <v>0.45082</v>
      </c>
      <c r="V288" s="1">
        <v>5.2117999999999998E-2</v>
      </c>
      <c r="Y288" t="s">
        <v>63</v>
      </c>
      <c r="Z288" s="3">
        <v>0.450822</v>
      </c>
      <c r="AA288" s="3">
        <v>5.2117900000000002E-2</v>
      </c>
      <c r="AB288" s="3">
        <v>0.41746</v>
      </c>
      <c r="AC288" s="3">
        <v>1.7564E-2</v>
      </c>
    </row>
    <row r="289" spans="13:29">
      <c r="M289">
        <v>279</v>
      </c>
      <c r="N289" t="s">
        <v>30</v>
      </c>
      <c r="O289" s="1">
        <v>0.10969</v>
      </c>
      <c r="P289" s="1">
        <v>7.0692999999999997E-3</v>
      </c>
      <c r="S289">
        <v>278</v>
      </c>
      <c r="T289" t="s">
        <v>30</v>
      </c>
      <c r="U289" s="1">
        <v>9.6873000000000001E-2</v>
      </c>
      <c r="V289" s="1">
        <v>1.9179000000000002E-2</v>
      </c>
      <c r="Y289" t="s">
        <v>64</v>
      </c>
      <c r="Z289" s="3">
        <v>9.6872700000000006E-2</v>
      </c>
      <c r="AA289" s="3">
        <v>1.9179399999999999E-2</v>
      </c>
      <c r="AB289" s="3">
        <v>0.10969</v>
      </c>
      <c r="AC289" s="3">
        <v>7.0692999999999997E-3</v>
      </c>
    </row>
    <row r="290" spans="13:29">
      <c r="M290">
        <v>280</v>
      </c>
      <c r="N290" t="s">
        <v>30</v>
      </c>
      <c r="O290" s="1">
        <v>4387.8</v>
      </c>
      <c r="P290" s="1">
        <v>306.42</v>
      </c>
      <c r="S290">
        <v>279</v>
      </c>
      <c r="T290" t="s">
        <v>30</v>
      </c>
      <c r="U290" s="1">
        <v>3045.1</v>
      </c>
      <c r="V290" s="1">
        <v>342.96</v>
      </c>
      <c r="X290" t="s">
        <v>69</v>
      </c>
      <c r="Y290" t="s">
        <v>65</v>
      </c>
      <c r="Z290" s="2">
        <v>3045.06</v>
      </c>
      <c r="AA290" s="2">
        <v>342.96300000000002</v>
      </c>
      <c r="AB290" s="2">
        <v>4387.8</v>
      </c>
      <c r="AC290" s="2">
        <v>306.42</v>
      </c>
    </row>
    <row r="291" spans="13:29">
      <c r="M291">
        <v>281</v>
      </c>
      <c r="N291" t="s">
        <v>30</v>
      </c>
      <c r="O291" s="1">
        <v>4387.8</v>
      </c>
      <c r="P291" s="1">
        <v>306.42</v>
      </c>
      <c r="S291">
        <v>280</v>
      </c>
      <c r="T291" t="s">
        <v>30</v>
      </c>
      <c r="U291" s="1">
        <v>3045.1</v>
      </c>
      <c r="V291" s="1">
        <v>342.96</v>
      </c>
      <c r="Y291" t="s">
        <v>66</v>
      </c>
      <c r="Z291" s="2">
        <v>3045.06</v>
      </c>
      <c r="AA291" s="2">
        <v>342.96300000000002</v>
      </c>
      <c r="AB291" s="2">
        <v>4387.8</v>
      </c>
      <c r="AC291" s="2">
        <v>306.42</v>
      </c>
    </row>
    <row r="292" spans="13:29">
      <c r="M292">
        <v>282</v>
      </c>
      <c r="N292" t="s">
        <v>30</v>
      </c>
      <c r="O292" s="1">
        <v>3366</v>
      </c>
      <c r="P292" s="1">
        <v>883.07</v>
      </c>
      <c r="S292">
        <v>281</v>
      </c>
      <c r="T292" t="s">
        <v>30</v>
      </c>
      <c r="U292" s="1">
        <v>3377.8</v>
      </c>
      <c r="V292" s="1">
        <v>884.73</v>
      </c>
      <c r="Y292" t="s">
        <v>67</v>
      </c>
      <c r="Z292" s="2">
        <v>3377.77</v>
      </c>
      <c r="AA292" s="2">
        <v>884.73400000000004</v>
      </c>
      <c r="AB292" s="2">
        <v>3366</v>
      </c>
      <c r="AC292" s="2">
        <v>883.07</v>
      </c>
    </row>
    <row r="293" spans="13:29">
      <c r="M293">
        <v>283</v>
      </c>
      <c r="N293" t="s">
        <v>30</v>
      </c>
      <c r="O293" s="1">
        <v>260.83999999999997</v>
      </c>
      <c r="P293" s="1">
        <v>665.97</v>
      </c>
      <c r="S293">
        <v>282</v>
      </c>
      <c r="T293" t="s">
        <v>30</v>
      </c>
      <c r="U293" s="1">
        <v>245.52</v>
      </c>
      <c r="V293" s="1">
        <v>686.84</v>
      </c>
    </row>
    <row r="294" spans="13:29">
      <c r="M294">
        <v>284</v>
      </c>
      <c r="N294" t="s">
        <v>30</v>
      </c>
      <c r="O294" s="1">
        <v>634.41999999999996</v>
      </c>
      <c r="P294" s="1">
        <v>631.6</v>
      </c>
      <c r="S294">
        <v>283</v>
      </c>
      <c r="T294" t="s">
        <v>30</v>
      </c>
      <c r="U294" s="1">
        <v>625.24</v>
      </c>
      <c r="V294" s="1">
        <v>650.79999999999995</v>
      </c>
    </row>
    <row r="295" spans="13:29">
      <c r="M295">
        <v>285</v>
      </c>
      <c r="N295" t="s">
        <v>30</v>
      </c>
      <c r="O295" s="1">
        <v>907.89</v>
      </c>
      <c r="P295" s="1">
        <v>604.27</v>
      </c>
      <c r="S295">
        <v>284</v>
      </c>
      <c r="T295" t="s">
        <v>30</v>
      </c>
      <c r="U295" s="1">
        <v>906.94</v>
      </c>
      <c r="V295" s="1">
        <v>622.34</v>
      </c>
    </row>
    <row r="296" spans="13:29">
      <c r="M296">
        <v>286</v>
      </c>
      <c r="N296" t="s">
        <v>30</v>
      </c>
      <c r="O296" s="1">
        <v>1101.8</v>
      </c>
      <c r="P296" s="1">
        <v>585.97</v>
      </c>
      <c r="S296">
        <v>285</v>
      </c>
      <c r="T296" t="s">
        <v>30</v>
      </c>
      <c r="U296" s="1">
        <v>1113</v>
      </c>
      <c r="V296" s="1">
        <v>603.23</v>
      </c>
    </row>
    <row r="297" spans="13:29">
      <c r="M297">
        <v>287</v>
      </c>
      <c r="N297" t="s">
        <v>30</v>
      </c>
      <c r="O297" s="1">
        <v>1238.9000000000001</v>
      </c>
      <c r="P297" s="1">
        <v>580.66999999999996</v>
      </c>
      <c r="S297">
        <v>286</v>
      </c>
      <c r="T297" t="s">
        <v>30</v>
      </c>
      <c r="U297" s="1">
        <v>1267.5999999999999</v>
      </c>
      <c r="V297" s="1">
        <v>597.30999999999995</v>
      </c>
    </row>
    <row r="298" spans="13:29">
      <c r="M298">
        <v>288</v>
      </c>
      <c r="N298" t="s">
        <v>30</v>
      </c>
      <c r="O298" s="1">
        <v>1339.9</v>
      </c>
      <c r="P298" s="1">
        <v>589.62</v>
      </c>
      <c r="S298">
        <v>287</v>
      </c>
      <c r="T298" t="s">
        <v>30</v>
      </c>
      <c r="U298" s="1">
        <v>1391.1</v>
      </c>
      <c r="V298" s="1">
        <v>605.73</v>
      </c>
    </row>
    <row r="299" spans="13:29">
      <c r="M299">
        <v>289</v>
      </c>
      <c r="N299" t="s">
        <v>30</v>
      </c>
      <c r="O299" s="1">
        <v>1421.1</v>
      </c>
      <c r="P299" s="1">
        <v>609.80999999999995</v>
      </c>
      <c r="S299">
        <v>288</v>
      </c>
      <c r="T299" t="s">
        <v>30</v>
      </c>
      <c r="U299" s="1">
        <v>1498.5</v>
      </c>
      <c r="V299" s="1">
        <v>625.19000000000005</v>
      </c>
    </row>
    <row r="300" spans="13:29">
      <c r="M300">
        <v>290</v>
      </c>
      <c r="N300" t="s">
        <v>30</v>
      </c>
      <c r="O300" s="1">
        <v>1493.6</v>
      </c>
      <c r="P300" s="1">
        <v>635.99</v>
      </c>
      <c r="S300">
        <v>289</v>
      </c>
      <c r="T300" t="s">
        <v>30</v>
      </c>
      <c r="U300" s="1">
        <v>1598.8</v>
      </c>
      <c r="V300" s="1">
        <v>650.28</v>
      </c>
    </row>
    <row r="301" spans="13:29">
      <c r="M301">
        <v>291</v>
      </c>
      <c r="N301" t="s">
        <v>30</v>
      </c>
      <c r="O301" s="1">
        <v>1563.7</v>
      </c>
      <c r="P301" s="1">
        <v>663.42</v>
      </c>
      <c r="S301">
        <v>290</v>
      </c>
      <c r="T301" t="s">
        <v>30</v>
      </c>
      <c r="U301" s="1">
        <v>1696.3</v>
      </c>
      <c r="V301" s="1">
        <v>676.18</v>
      </c>
    </row>
    <row r="302" spans="13:29">
      <c r="M302">
        <v>292</v>
      </c>
      <c r="N302" t="s">
        <v>30</v>
      </c>
      <c r="O302" s="1">
        <v>21778</v>
      </c>
      <c r="P302" s="1">
        <v>36941</v>
      </c>
      <c r="S302">
        <v>291</v>
      </c>
      <c r="T302" t="s">
        <v>30</v>
      </c>
      <c r="U302" s="1">
        <v>22977</v>
      </c>
      <c r="V302" s="1">
        <v>42841</v>
      </c>
    </row>
    <row r="303" spans="13:29">
      <c r="M303">
        <v>293</v>
      </c>
      <c r="N303" t="s">
        <v>30</v>
      </c>
      <c r="O303" s="1">
        <v>2014</v>
      </c>
      <c r="P303" s="1">
        <v>473.83</v>
      </c>
      <c r="S303">
        <v>292</v>
      </c>
      <c r="T303" t="s">
        <v>30</v>
      </c>
      <c r="U303" s="1">
        <v>2017.8</v>
      </c>
      <c r="V303" s="1">
        <v>480.06</v>
      </c>
    </row>
    <row r="304" spans="13:29">
      <c r="M304">
        <v>294</v>
      </c>
      <c r="N304" t="s">
        <v>30</v>
      </c>
      <c r="O304" s="1">
        <v>2228.3000000000002</v>
      </c>
      <c r="P304" s="1">
        <v>463.96</v>
      </c>
      <c r="S304">
        <v>293</v>
      </c>
      <c r="T304" t="s">
        <v>30</v>
      </c>
      <c r="U304" s="1">
        <v>2237.4</v>
      </c>
      <c r="V304" s="1">
        <v>469.44</v>
      </c>
    </row>
    <row r="305" spans="2:22">
      <c r="M305">
        <v>295</v>
      </c>
      <c r="N305" t="s">
        <v>30</v>
      </c>
      <c r="O305" s="1">
        <v>2390.6999999999998</v>
      </c>
      <c r="P305" s="1">
        <v>454.61</v>
      </c>
      <c r="S305">
        <v>294</v>
      </c>
      <c r="T305" t="s">
        <v>30</v>
      </c>
      <c r="U305" s="1">
        <v>2407.6999999999998</v>
      </c>
      <c r="V305" s="1">
        <v>459.81</v>
      </c>
    </row>
    <row r="306" spans="2:22">
      <c r="M306">
        <v>296</v>
      </c>
      <c r="N306" t="s">
        <v>30</v>
      </c>
      <c r="O306" s="1">
        <v>2510.6999999999998</v>
      </c>
      <c r="P306" s="1">
        <v>449.73</v>
      </c>
      <c r="S306">
        <v>295</v>
      </c>
      <c r="T306" t="s">
        <v>30</v>
      </c>
      <c r="U306" s="1">
        <v>2539.4</v>
      </c>
      <c r="V306" s="1">
        <v>455.24</v>
      </c>
    </row>
    <row r="307" spans="2:22">
      <c r="M307">
        <v>297</v>
      </c>
      <c r="N307" t="s">
        <v>30</v>
      </c>
      <c r="O307" s="1">
        <v>2600.5</v>
      </c>
      <c r="P307" s="1">
        <v>452.03</v>
      </c>
      <c r="S307">
        <v>296</v>
      </c>
      <c r="T307" t="s">
        <v>30</v>
      </c>
      <c r="U307" s="1">
        <v>2644.5</v>
      </c>
      <c r="V307" s="1">
        <v>458.35</v>
      </c>
    </row>
    <row r="308" spans="2:22">
      <c r="M308">
        <v>298</v>
      </c>
      <c r="N308" t="s">
        <v>30</v>
      </c>
      <c r="O308" s="1">
        <v>2671.2</v>
      </c>
      <c r="P308" s="1">
        <v>461.53</v>
      </c>
      <c r="S308">
        <v>297</v>
      </c>
      <c r="T308" t="s">
        <v>30</v>
      </c>
      <c r="U308" s="1">
        <v>2733.7</v>
      </c>
      <c r="V308" s="1">
        <v>468.83</v>
      </c>
    </row>
    <row r="309" spans="2:22">
      <c r="M309">
        <v>299</v>
      </c>
      <c r="N309" t="s">
        <v>30</v>
      </c>
      <c r="O309" s="1">
        <v>2731.8</v>
      </c>
      <c r="P309" s="1">
        <v>476.12</v>
      </c>
      <c r="S309">
        <v>298</v>
      </c>
      <c r="T309" t="s">
        <v>30</v>
      </c>
      <c r="U309" s="1">
        <v>2814.3</v>
      </c>
      <c r="V309" s="1">
        <v>484.18</v>
      </c>
    </row>
    <row r="310" spans="2:22">
      <c r="M310">
        <v>300</v>
      </c>
      <c r="N310" t="s">
        <v>30</v>
      </c>
      <c r="O310" s="1">
        <v>2787.9</v>
      </c>
      <c r="P310" s="1">
        <v>493.05</v>
      </c>
      <c r="S310">
        <v>299</v>
      </c>
      <c r="T310" t="s">
        <v>30</v>
      </c>
      <c r="U310" s="1">
        <v>2890.7</v>
      </c>
      <c r="V310" s="1">
        <v>501.47</v>
      </c>
    </row>
    <row r="311" spans="2:22">
      <c r="M311">
        <v>301</v>
      </c>
      <c r="N311" t="s">
        <v>30</v>
      </c>
      <c r="O311" s="1">
        <v>2842.5</v>
      </c>
      <c r="P311" s="1">
        <v>510.07</v>
      </c>
      <c r="S311">
        <v>300</v>
      </c>
      <c r="T311" t="s">
        <v>30</v>
      </c>
      <c r="U311" s="1">
        <v>2964.7</v>
      </c>
      <c r="V311" s="1">
        <v>518.39</v>
      </c>
    </row>
    <row r="312" spans="2:22">
      <c r="B312">
        <v>207</v>
      </c>
      <c r="C312" t="s">
        <v>31</v>
      </c>
      <c r="D312" s="1">
        <v>5.5296E-3</v>
      </c>
      <c r="E312" s="1">
        <v>7.8381000000000002E-4</v>
      </c>
      <c r="G312">
        <v>207</v>
      </c>
      <c r="H312" t="s">
        <v>31</v>
      </c>
      <c r="I312" s="1">
        <v>5.5281999999999996E-3</v>
      </c>
      <c r="J312" s="1">
        <v>7.8693000000000003E-4</v>
      </c>
      <c r="M312">
        <v>302</v>
      </c>
      <c r="N312" t="s">
        <v>31</v>
      </c>
      <c r="O312" s="1">
        <v>5.5281999999999996E-3</v>
      </c>
      <c r="P312" s="1">
        <v>7.8693000000000003E-4</v>
      </c>
      <c r="S312">
        <v>301</v>
      </c>
      <c r="T312" t="s">
        <v>31</v>
      </c>
      <c r="U312" s="1">
        <v>5.5224000000000002E-3</v>
      </c>
      <c r="V312" s="1">
        <v>7.8969999999999995E-4</v>
      </c>
    </row>
    <row r="313" spans="2:22">
      <c r="B313">
        <v>208</v>
      </c>
      <c r="C313" t="s">
        <v>31</v>
      </c>
      <c r="D313" s="1">
        <v>9.5585000000000003E-2</v>
      </c>
      <c r="E313" s="1">
        <v>6.0954E-3</v>
      </c>
      <c r="G313">
        <v>208</v>
      </c>
      <c r="H313" t="s">
        <v>31</v>
      </c>
      <c r="I313" s="1">
        <v>9.5572000000000004E-2</v>
      </c>
      <c r="J313" s="1">
        <v>7.0127000000000002E-3</v>
      </c>
      <c r="M313">
        <v>303</v>
      </c>
      <c r="N313" t="s">
        <v>31</v>
      </c>
      <c r="O313" s="1">
        <v>9.5572000000000004E-2</v>
      </c>
      <c r="P313" s="1">
        <v>7.0127000000000002E-3</v>
      </c>
      <c r="S313">
        <v>302</v>
      </c>
      <c r="T313" t="s">
        <v>31</v>
      </c>
      <c r="U313" s="1">
        <v>9.5963000000000007E-2</v>
      </c>
      <c r="V313" s="1">
        <v>6.5483E-3</v>
      </c>
    </row>
    <row r="314" spans="2:22">
      <c r="B314">
        <v>209</v>
      </c>
      <c r="C314" t="s">
        <v>31</v>
      </c>
      <c r="D314" s="1">
        <v>0.66764000000000001</v>
      </c>
      <c r="E314" s="1">
        <v>3.1886999999999999E-2</v>
      </c>
      <c r="G314">
        <v>209</v>
      </c>
      <c r="H314" t="s">
        <v>31</v>
      </c>
      <c r="I314" s="1">
        <v>0.66762999999999995</v>
      </c>
      <c r="J314" s="1">
        <v>3.533E-2</v>
      </c>
      <c r="M314">
        <v>304</v>
      </c>
      <c r="N314" t="s">
        <v>31</v>
      </c>
      <c r="O314" s="1">
        <v>0.66762999999999995</v>
      </c>
      <c r="P314" s="1">
        <v>3.533E-2</v>
      </c>
      <c r="S314">
        <v>303</v>
      </c>
      <c r="T314" t="s">
        <v>31</v>
      </c>
      <c r="U314" s="1">
        <v>0.66986999999999997</v>
      </c>
      <c r="V314" s="1">
        <v>3.2881000000000001E-2</v>
      </c>
    </row>
    <row r="315" spans="2:22">
      <c r="B315">
        <v>210</v>
      </c>
      <c r="C315" t="s">
        <v>31</v>
      </c>
      <c r="D315" s="1">
        <v>0.97448000000000001</v>
      </c>
      <c r="E315" s="1">
        <v>6.4545999999999996E-3</v>
      </c>
      <c r="G315">
        <v>210</v>
      </c>
      <c r="H315" t="s">
        <v>31</v>
      </c>
      <c r="I315" s="1">
        <v>0.97448000000000001</v>
      </c>
      <c r="J315" s="1">
        <v>6.8916000000000003E-3</v>
      </c>
      <c r="M315">
        <v>305</v>
      </c>
      <c r="N315" t="s">
        <v>31</v>
      </c>
      <c r="O315" s="1">
        <v>0.97448000000000001</v>
      </c>
      <c r="P315" s="1">
        <v>6.8916000000000003E-3</v>
      </c>
      <c r="S315">
        <v>304</v>
      </c>
      <c r="T315" t="s">
        <v>31</v>
      </c>
      <c r="U315" s="1">
        <v>0.97487000000000001</v>
      </c>
      <c r="V315" s="1">
        <v>6.4783999999999996E-3</v>
      </c>
    </row>
    <row r="316" spans="2:22">
      <c r="B316">
        <v>211</v>
      </c>
      <c r="C316" t="s">
        <v>31</v>
      </c>
      <c r="D316" s="1">
        <v>0.99751999999999996</v>
      </c>
      <c r="E316" s="1">
        <v>8.8075000000000002E-4</v>
      </c>
      <c r="G316">
        <v>211</v>
      </c>
      <c r="H316" t="s">
        <v>31</v>
      </c>
      <c r="I316" s="1">
        <v>0.99751999999999996</v>
      </c>
      <c r="J316" s="1">
        <v>9.2924000000000001E-4</v>
      </c>
      <c r="M316">
        <v>306</v>
      </c>
      <c r="N316" t="s">
        <v>31</v>
      </c>
      <c r="O316" s="1">
        <v>0.99751999999999996</v>
      </c>
      <c r="P316" s="1">
        <v>9.2922999999999996E-4</v>
      </c>
      <c r="S316">
        <v>305</v>
      </c>
      <c r="T316" t="s">
        <v>31</v>
      </c>
      <c r="U316" s="1">
        <v>0.99756999999999996</v>
      </c>
      <c r="V316" s="1">
        <v>8.7562000000000002E-4</v>
      </c>
    </row>
    <row r="317" spans="2:22">
      <c r="B317">
        <v>212</v>
      </c>
      <c r="C317" t="s">
        <v>31</v>
      </c>
      <c r="D317" s="1">
        <v>5.5296E-3</v>
      </c>
      <c r="E317" s="1">
        <v>7.8381000000000002E-4</v>
      </c>
      <c r="G317">
        <v>212</v>
      </c>
      <c r="H317" t="s">
        <v>31</v>
      </c>
      <c r="I317" s="1">
        <v>5.5281999999999996E-3</v>
      </c>
      <c r="J317" s="1">
        <v>7.8693000000000003E-4</v>
      </c>
      <c r="M317">
        <v>307</v>
      </c>
      <c r="N317" t="s">
        <v>31</v>
      </c>
      <c r="O317" s="1">
        <v>5.5281999999999996E-3</v>
      </c>
      <c r="P317" s="1">
        <v>7.8693000000000003E-4</v>
      </c>
      <c r="S317">
        <v>306</v>
      </c>
      <c r="T317" t="s">
        <v>31</v>
      </c>
      <c r="U317" s="1">
        <v>5.5224000000000002E-3</v>
      </c>
      <c r="V317" s="1">
        <v>7.8969999999999995E-4</v>
      </c>
    </row>
    <row r="318" spans="2:22">
      <c r="B318">
        <v>213</v>
      </c>
      <c r="C318" t="s">
        <v>31</v>
      </c>
      <c r="D318" s="1">
        <v>9.5585000000000003E-2</v>
      </c>
      <c r="E318" s="1">
        <v>6.0954E-3</v>
      </c>
      <c r="G318">
        <v>213</v>
      </c>
      <c r="H318" t="s">
        <v>31</v>
      </c>
      <c r="I318" s="1">
        <v>9.5572000000000004E-2</v>
      </c>
      <c r="J318" s="1">
        <v>7.0127000000000002E-3</v>
      </c>
      <c r="M318">
        <v>308</v>
      </c>
      <c r="N318" t="s">
        <v>31</v>
      </c>
      <c r="O318" s="1">
        <v>9.5572000000000004E-2</v>
      </c>
      <c r="P318" s="1">
        <v>7.0127000000000002E-3</v>
      </c>
      <c r="S318">
        <v>307</v>
      </c>
      <c r="T318" t="s">
        <v>31</v>
      </c>
      <c r="U318" s="1">
        <v>9.5963000000000007E-2</v>
      </c>
      <c r="V318" s="1">
        <v>6.5483E-3</v>
      </c>
    </row>
    <row r="319" spans="2:22">
      <c r="B319">
        <v>214</v>
      </c>
      <c r="C319" t="s">
        <v>31</v>
      </c>
      <c r="D319" s="1">
        <v>0.66764000000000001</v>
      </c>
      <c r="E319" s="1">
        <v>3.1886999999999999E-2</v>
      </c>
      <c r="G319">
        <v>214</v>
      </c>
      <c r="H319" t="s">
        <v>31</v>
      </c>
      <c r="I319" s="1">
        <v>0.66762999999999995</v>
      </c>
      <c r="J319" s="1">
        <v>3.533E-2</v>
      </c>
      <c r="M319">
        <v>309</v>
      </c>
      <c r="N319" t="s">
        <v>31</v>
      </c>
      <c r="O319" s="1">
        <v>0.66762999999999995</v>
      </c>
      <c r="P319" s="1">
        <v>3.533E-2</v>
      </c>
      <c r="S319">
        <v>308</v>
      </c>
      <c r="T319" t="s">
        <v>31</v>
      </c>
      <c r="U319" s="1">
        <v>0.66986999999999997</v>
      </c>
      <c r="V319" s="1">
        <v>3.2881000000000001E-2</v>
      </c>
    </row>
    <row r="320" spans="2:22">
      <c r="B320">
        <v>215</v>
      </c>
      <c r="C320" t="s">
        <v>31</v>
      </c>
      <c r="D320" s="1">
        <v>0.97448000000000001</v>
      </c>
      <c r="E320" s="1">
        <v>6.4545999999999996E-3</v>
      </c>
      <c r="G320">
        <v>215</v>
      </c>
      <c r="H320" t="s">
        <v>31</v>
      </c>
      <c r="I320" s="1">
        <v>0.97448000000000001</v>
      </c>
      <c r="J320" s="1">
        <v>6.8916000000000003E-3</v>
      </c>
      <c r="M320">
        <v>310</v>
      </c>
      <c r="N320" t="s">
        <v>31</v>
      </c>
      <c r="O320" s="1">
        <v>0.97448000000000001</v>
      </c>
      <c r="P320" s="1">
        <v>6.8916000000000003E-3</v>
      </c>
      <c r="S320">
        <v>309</v>
      </c>
      <c r="T320" t="s">
        <v>31</v>
      </c>
      <c r="U320" s="1">
        <v>0.97487000000000001</v>
      </c>
      <c r="V320" s="1">
        <v>6.4783999999999996E-3</v>
      </c>
    </row>
    <row r="321" spans="2:22">
      <c r="B321">
        <v>216</v>
      </c>
      <c r="C321" t="s">
        <v>31</v>
      </c>
      <c r="D321" s="1">
        <v>0.99751999999999996</v>
      </c>
      <c r="E321" s="1">
        <v>8.8075000000000002E-4</v>
      </c>
      <c r="G321">
        <v>216</v>
      </c>
      <c r="H321" t="s">
        <v>31</v>
      </c>
      <c r="I321" s="1">
        <v>0.99751999999999996</v>
      </c>
      <c r="J321" s="1">
        <v>9.2924000000000001E-4</v>
      </c>
      <c r="M321">
        <v>311</v>
      </c>
      <c r="N321" t="s">
        <v>31</v>
      </c>
      <c r="O321" s="1">
        <v>0.99751999999999996</v>
      </c>
      <c r="P321" s="1">
        <v>9.2922999999999996E-4</v>
      </c>
      <c r="S321">
        <v>310</v>
      </c>
      <c r="T321" t="s">
        <v>31</v>
      </c>
      <c r="U321" s="1">
        <v>0.99756999999999996</v>
      </c>
      <c r="V321" s="1">
        <v>8.7562000000000002E-4</v>
      </c>
    </row>
    <row r="322" spans="2:22">
      <c r="B322">
        <v>217</v>
      </c>
      <c r="C322" t="s">
        <v>31</v>
      </c>
      <c r="D322" s="1">
        <v>31.632999999999999</v>
      </c>
      <c r="E322" s="1">
        <v>0.23807</v>
      </c>
      <c r="G322">
        <v>217</v>
      </c>
      <c r="H322" t="s">
        <v>31</v>
      </c>
      <c r="I322" s="1">
        <v>31.632999999999999</v>
      </c>
      <c r="J322" s="1">
        <v>0.23838000000000001</v>
      </c>
      <c r="M322">
        <v>312</v>
      </c>
      <c r="N322" t="s">
        <v>31</v>
      </c>
      <c r="O322" s="1">
        <v>31.632999999999999</v>
      </c>
      <c r="P322" s="1">
        <v>0.23838000000000001</v>
      </c>
      <c r="S322">
        <v>311</v>
      </c>
      <c r="T322" t="s">
        <v>31</v>
      </c>
      <c r="U322" s="1">
        <v>31.629000000000001</v>
      </c>
      <c r="V322" s="1">
        <v>0.23830000000000001</v>
      </c>
    </row>
    <row r="323" spans="2:22">
      <c r="B323">
        <v>218</v>
      </c>
      <c r="C323" t="s">
        <v>31</v>
      </c>
      <c r="D323" s="1">
        <v>37.957000000000001</v>
      </c>
      <c r="E323" s="1">
        <v>0.18612999999999999</v>
      </c>
      <c r="G323">
        <v>218</v>
      </c>
      <c r="H323" t="s">
        <v>31</v>
      </c>
      <c r="I323" s="1">
        <v>37.957000000000001</v>
      </c>
      <c r="J323" s="1">
        <v>0.1862</v>
      </c>
      <c r="M323">
        <v>313</v>
      </c>
      <c r="N323" t="s">
        <v>31</v>
      </c>
      <c r="O323" s="1">
        <v>37.957000000000001</v>
      </c>
      <c r="P323" s="1">
        <v>0.1862</v>
      </c>
      <c r="S323">
        <v>312</v>
      </c>
      <c r="T323" t="s">
        <v>31</v>
      </c>
      <c r="U323" s="1">
        <v>37.956000000000003</v>
      </c>
      <c r="V323" s="1">
        <v>0.18628</v>
      </c>
    </row>
    <row r="324" spans="2:22">
      <c r="B324">
        <v>219</v>
      </c>
      <c r="C324" t="s">
        <v>31</v>
      </c>
      <c r="D324" s="1">
        <v>66.793000000000006</v>
      </c>
      <c r="E324" s="1">
        <v>0.18962999999999999</v>
      </c>
      <c r="G324">
        <v>219</v>
      </c>
      <c r="H324" t="s">
        <v>31</v>
      </c>
      <c r="I324" s="1">
        <v>66.793000000000006</v>
      </c>
      <c r="J324" s="1">
        <v>0.19219</v>
      </c>
      <c r="M324">
        <v>314</v>
      </c>
      <c r="N324" t="s">
        <v>31</v>
      </c>
      <c r="O324" s="1">
        <v>66.793000000000006</v>
      </c>
      <c r="P324" s="1">
        <v>0.19219</v>
      </c>
      <c r="S324">
        <v>313</v>
      </c>
      <c r="T324" t="s">
        <v>31</v>
      </c>
      <c r="U324" s="1">
        <v>66.790999999999997</v>
      </c>
      <c r="V324" s="1">
        <v>0.19023999999999999</v>
      </c>
    </row>
    <row r="325" spans="2:22">
      <c r="B325">
        <v>220</v>
      </c>
      <c r="C325" t="s">
        <v>31</v>
      </c>
      <c r="D325" s="1">
        <v>71.835999999999999</v>
      </c>
      <c r="E325" s="1">
        <v>0.33445000000000003</v>
      </c>
      <c r="G325">
        <v>220</v>
      </c>
      <c r="H325" t="s">
        <v>31</v>
      </c>
      <c r="I325" s="1">
        <v>71.835999999999999</v>
      </c>
      <c r="J325" s="1">
        <v>0.34073999999999999</v>
      </c>
      <c r="M325">
        <v>315</v>
      </c>
      <c r="N325" t="s">
        <v>31</v>
      </c>
      <c r="O325" s="1">
        <v>71.835999999999999</v>
      </c>
      <c r="P325" s="1">
        <v>0.34073999999999999</v>
      </c>
      <c r="S325">
        <v>314</v>
      </c>
      <c r="T325" t="s">
        <v>31</v>
      </c>
      <c r="U325" s="1">
        <v>71.826999999999998</v>
      </c>
      <c r="V325" s="1">
        <v>0.33518999999999999</v>
      </c>
    </row>
    <row r="326" spans="2:22">
      <c r="B326">
        <v>221</v>
      </c>
      <c r="C326" t="s">
        <v>31</v>
      </c>
      <c r="D326" s="1">
        <v>72.781000000000006</v>
      </c>
      <c r="E326" s="1">
        <v>0.41302</v>
      </c>
      <c r="G326">
        <v>221</v>
      </c>
      <c r="H326" t="s">
        <v>31</v>
      </c>
      <c r="I326" s="1">
        <v>72.781000000000006</v>
      </c>
      <c r="J326" s="1">
        <v>0.42025000000000001</v>
      </c>
      <c r="M326">
        <v>316</v>
      </c>
      <c r="N326" t="s">
        <v>31</v>
      </c>
      <c r="O326" s="1">
        <v>72.781000000000006</v>
      </c>
      <c r="P326" s="1">
        <v>0.42025000000000001</v>
      </c>
      <c r="S326">
        <v>315</v>
      </c>
      <c r="T326" t="s">
        <v>31</v>
      </c>
      <c r="U326" s="1">
        <v>72.769000000000005</v>
      </c>
      <c r="V326" s="1">
        <v>0.41363</v>
      </c>
    </row>
    <row r="327" spans="2:22">
      <c r="B327">
        <v>222</v>
      </c>
      <c r="C327" t="s">
        <v>31</v>
      </c>
      <c r="D327" s="1">
        <v>31.632999999999999</v>
      </c>
      <c r="E327" s="1">
        <v>0.23807</v>
      </c>
      <c r="G327">
        <v>222</v>
      </c>
      <c r="H327" t="s">
        <v>31</v>
      </c>
      <c r="I327" s="1">
        <v>31.632999999999999</v>
      </c>
      <c r="J327" s="1">
        <v>0.23838000000000001</v>
      </c>
      <c r="M327">
        <v>317</v>
      </c>
      <c r="N327" t="s">
        <v>31</v>
      </c>
      <c r="O327" s="1">
        <v>31.632999999999999</v>
      </c>
      <c r="P327" s="1">
        <v>0.23838000000000001</v>
      </c>
      <c r="S327">
        <v>316</v>
      </c>
      <c r="T327" t="s">
        <v>31</v>
      </c>
      <c r="U327" s="1">
        <v>31.629000000000001</v>
      </c>
      <c r="V327" s="1">
        <v>0.23830000000000001</v>
      </c>
    </row>
    <row r="328" spans="2:22">
      <c r="B328">
        <v>223</v>
      </c>
      <c r="C328" t="s">
        <v>31</v>
      </c>
      <c r="D328" s="1">
        <v>38.090000000000003</v>
      </c>
      <c r="E328" s="1">
        <v>0.18329000000000001</v>
      </c>
      <c r="G328">
        <v>223</v>
      </c>
      <c r="H328" t="s">
        <v>31</v>
      </c>
      <c r="I328" s="1">
        <v>38.090000000000003</v>
      </c>
      <c r="J328" s="1">
        <v>0.18329999999999999</v>
      </c>
      <c r="M328">
        <v>318</v>
      </c>
      <c r="N328" t="s">
        <v>31</v>
      </c>
      <c r="O328" s="1">
        <v>38.090000000000003</v>
      </c>
      <c r="P328" s="1">
        <v>0.18329999999999999</v>
      </c>
      <c r="S328">
        <v>317</v>
      </c>
      <c r="T328" t="s">
        <v>31</v>
      </c>
      <c r="U328" s="1">
        <v>38.088000000000001</v>
      </c>
      <c r="V328" s="1">
        <v>0.18340999999999999</v>
      </c>
    </row>
    <row r="329" spans="2:22">
      <c r="B329">
        <v>224</v>
      </c>
      <c r="C329" t="s">
        <v>31</v>
      </c>
      <c r="D329" s="1">
        <v>65.733999999999995</v>
      </c>
      <c r="E329" s="1">
        <v>0.18451999999999999</v>
      </c>
      <c r="G329">
        <v>224</v>
      </c>
      <c r="H329" t="s">
        <v>31</v>
      </c>
      <c r="I329" s="1">
        <v>65.733999999999995</v>
      </c>
      <c r="J329" s="1">
        <v>0.18606</v>
      </c>
      <c r="M329">
        <v>319</v>
      </c>
      <c r="N329" t="s">
        <v>31</v>
      </c>
      <c r="O329" s="1">
        <v>65.733999999999995</v>
      </c>
      <c r="P329" s="1">
        <v>0.18606</v>
      </c>
      <c r="S329">
        <v>318</v>
      </c>
      <c r="T329" t="s">
        <v>31</v>
      </c>
      <c r="U329" s="1">
        <v>65.731999999999999</v>
      </c>
      <c r="V329" s="1">
        <v>0.18464</v>
      </c>
    </row>
    <row r="330" spans="2:22">
      <c r="B330">
        <v>225</v>
      </c>
      <c r="C330" t="s">
        <v>31</v>
      </c>
      <c r="D330" s="1">
        <v>69.790999999999997</v>
      </c>
      <c r="E330" s="1">
        <v>0.31661</v>
      </c>
      <c r="G330">
        <v>225</v>
      </c>
      <c r="H330" t="s">
        <v>31</v>
      </c>
      <c r="I330" s="1">
        <v>69.790999999999997</v>
      </c>
      <c r="J330" s="1">
        <v>0.32047999999999999</v>
      </c>
      <c r="M330">
        <v>320</v>
      </c>
      <c r="N330" t="s">
        <v>31</v>
      </c>
      <c r="O330" s="1">
        <v>69.790999999999997</v>
      </c>
      <c r="P330" s="1">
        <v>0.32047999999999999</v>
      </c>
      <c r="S330">
        <v>319</v>
      </c>
      <c r="T330" t="s">
        <v>31</v>
      </c>
      <c r="U330" s="1">
        <v>69.783000000000001</v>
      </c>
      <c r="V330" s="1">
        <v>0.31653999999999999</v>
      </c>
    </row>
    <row r="331" spans="2:22">
      <c r="B331">
        <v>226</v>
      </c>
      <c r="C331" t="s">
        <v>31</v>
      </c>
      <c r="D331" s="1">
        <v>70.421999999999997</v>
      </c>
      <c r="E331" s="1">
        <v>0.37429000000000001</v>
      </c>
      <c r="G331">
        <v>226</v>
      </c>
      <c r="H331" t="s">
        <v>31</v>
      </c>
      <c r="I331" s="1">
        <v>70.423000000000002</v>
      </c>
      <c r="J331" s="1">
        <v>0.37878000000000001</v>
      </c>
      <c r="M331">
        <v>321</v>
      </c>
      <c r="N331" t="s">
        <v>31</v>
      </c>
      <c r="O331" s="1">
        <v>70.423000000000002</v>
      </c>
      <c r="P331" s="1">
        <v>0.37878000000000001</v>
      </c>
      <c r="S331">
        <v>320</v>
      </c>
      <c r="T331" t="s">
        <v>31</v>
      </c>
      <c r="U331" s="1">
        <v>70.412999999999997</v>
      </c>
      <c r="V331" s="1">
        <v>0.37417</v>
      </c>
    </row>
    <row r="332" spans="2:22">
      <c r="B332">
        <v>227</v>
      </c>
      <c r="C332" t="s">
        <v>31</v>
      </c>
      <c r="D332" s="1">
        <v>789.94</v>
      </c>
      <c r="E332" s="1">
        <v>424.5</v>
      </c>
      <c r="G332">
        <v>227</v>
      </c>
      <c r="H332" t="s">
        <v>31</v>
      </c>
      <c r="I332" s="1">
        <v>790.93</v>
      </c>
      <c r="J332" s="1">
        <v>425.28</v>
      </c>
      <c r="M332">
        <v>322</v>
      </c>
      <c r="N332" t="s">
        <v>31</v>
      </c>
      <c r="O332" s="1">
        <v>790.93</v>
      </c>
      <c r="P332" s="1">
        <v>425.28</v>
      </c>
      <c r="S332">
        <v>321</v>
      </c>
      <c r="T332" t="s">
        <v>31</v>
      </c>
      <c r="U332" s="1">
        <v>819.24</v>
      </c>
      <c r="V332" s="1">
        <v>434.79</v>
      </c>
    </row>
    <row r="333" spans="2:22">
      <c r="B333">
        <v>228</v>
      </c>
      <c r="C333" t="s">
        <v>31</v>
      </c>
      <c r="D333" s="1">
        <v>1239.3</v>
      </c>
      <c r="E333" s="1">
        <v>511.34</v>
      </c>
      <c r="G333">
        <v>228</v>
      </c>
      <c r="H333" t="s">
        <v>31</v>
      </c>
      <c r="I333" s="1">
        <v>1240.5999999999999</v>
      </c>
      <c r="J333" s="1">
        <v>512.29</v>
      </c>
      <c r="M333">
        <v>323</v>
      </c>
      <c r="N333" t="s">
        <v>31</v>
      </c>
      <c r="O333" s="1">
        <v>1240.5999999999999</v>
      </c>
      <c r="P333" s="1">
        <v>512.29</v>
      </c>
      <c r="S333">
        <v>322</v>
      </c>
      <c r="T333" t="s">
        <v>31</v>
      </c>
      <c r="U333" s="1">
        <v>1257</v>
      </c>
      <c r="V333" s="1">
        <v>518.03</v>
      </c>
    </row>
    <row r="334" spans="2:22">
      <c r="B334">
        <v>229</v>
      </c>
      <c r="C334" t="s">
        <v>31</v>
      </c>
      <c r="D334" s="1">
        <v>108.49</v>
      </c>
      <c r="E334" s="1">
        <v>42.735999999999997</v>
      </c>
      <c r="G334">
        <v>229</v>
      </c>
      <c r="H334" t="s">
        <v>31</v>
      </c>
      <c r="I334" s="1">
        <v>108.55</v>
      </c>
      <c r="J334" s="1">
        <v>43.015000000000001</v>
      </c>
      <c r="M334">
        <v>324</v>
      </c>
      <c r="N334" t="s">
        <v>31</v>
      </c>
      <c r="O334" s="1">
        <v>108.55</v>
      </c>
      <c r="P334" s="1">
        <v>43.015000000000001</v>
      </c>
      <c r="S334">
        <v>323</v>
      </c>
      <c r="T334" t="s">
        <v>31</v>
      </c>
      <c r="U334" s="1">
        <v>108.5</v>
      </c>
      <c r="V334" s="1">
        <v>43.588999999999999</v>
      </c>
    </row>
    <row r="335" spans="2:22">
      <c r="B335">
        <v>230</v>
      </c>
      <c r="C335" t="s">
        <v>31</v>
      </c>
      <c r="D335" s="1">
        <v>5.0647000000000002</v>
      </c>
      <c r="E335" s="1">
        <v>2.0754000000000001</v>
      </c>
      <c r="G335">
        <v>230</v>
      </c>
      <c r="H335" t="s">
        <v>31</v>
      </c>
      <c r="I335" s="1">
        <v>5.0677000000000003</v>
      </c>
      <c r="J335" s="1">
        <v>2.1886999999999999</v>
      </c>
      <c r="M335">
        <v>325</v>
      </c>
      <c r="N335" t="s">
        <v>31</v>
      </c>
      <c r="O335" s="1">
        <v>5.0677000000000003</v>
      </c>
      <c r="P335" s="1">
        <v>2.1886999999999999</v>
      </c>
      <c r="S335">
        <v>324</v>
      </c>
      <c r="T335" t="s">
        <v>31</v>
      </c>
      <c r="U335" s="1">
        <v>5.1460999999999997</v>
      </c>
      <c r="V335" s="1">
        <v>2.1760999999999999</v>
      </c>
    </row>
    <row r="336" spans="2:22">
      <c r="B336">
        <v>231</v>
      </c>
      <c r="C336" t="s">
        <v>31</v>
      </c>
      <c r="D336" s="1">
        <v>3.0647000000000002</v>
      </c>
      <c r="E336" s="1">
        <v>1.2393000000000001</v>
      </c>
      <c r="G336">
        <v>231</v>
      </c>
      <c r="H336" t="s">
        <v>31</v>
      </c>
      <c r="I336" s="1">
        <v>3.0661999999999998</v>
      </c>
      <c r="J336" s="1">
        <v>1.3989</v>
      </c>
      <c r="M336">
        <v>326</v>
      </c>
      <c r="N336" t="s">
        <v>31</v>
      </c>
      <c r="O336" s="1">
        <v>3.0661999999999998</v>
      </c>
      <c r="P336" s="1">
        <v>1.3989</v>
      </c>
      <c r="S336">
        <v>325</v>
      </c>
      <c r="T336" t="s">
        <v>31</v>
      </c>
      <c r="U336" s="1">
        <v>3.1425999999999998</v>
      </c>
      <c r="V336" s="1">
        <v>1.2987</v>
      </c>
    </row>
    <row r="337" spans="2:22">
      <c r="B337">
        <v>232</v>
      </c>
      <c r="C337" t="s">
        <v>31</v>
      </c>
      <c r="D337" s="1">
        <v>789.94</v>
      </c>
      <c r="E337" s="1">
        <v>424.5</v>
      </c>
      <c r="G337">
        <v>232</v>
      </c>
      <c r="H337" t="s">
        <v>31</v>
      </c>
      <c r="I337" s="1">
        <v>790.93</v>
      </c>
      <c r="J337" s="1">
        <v>425.28</v>
      </c>
      <c r="M337">
        <v>327</v>
      </c>
      <c r="N337" t="s">
        <v>31</v>
      </c>
      <c r="O337" s="1">
        <v>790.93</v>
      </c>
      <c r="P337" s="1">
        <v>425.28</v>
      </c>
      <c r="S337">
        <v>326</v>
      </c>
      <c r="T337" t="s">
        <v>31</v>
      </c>
      <c r="U337" s="1">
        <v>819.24</v>
      </c>
      <c r="V337" s="1">
        <v>434.79</v>
      </c>
    </row>
    <row r="338" spans="2:22">
      <c r="B338">
        <v>233</v>
      </c>
      <c r="C338" t="s">
        <v>31</v>
      </c>
      <c r="D338" s="1">
        <v>1239.3</v>
      </c>
      <c r="E338" s="1">
        <v>511.34</v>
      </c>
      <c r="G338">
        <v>233</v>
      </c>
      <c r="H338" t="s">
        <v>31</v>
      </c>
      <c r="I338" s="1">
        <v>1240.5999999999999</v>
      </c>
      <c r="J338" s="1">
        <v>512.29</v>
      </c>
      <c r="M338">
        <v>328</v>
      </c>
      <c r="N338" t="s">
        <v>31</v>
      </c>
      <c r="O338" s="1">
        <v>1240.5999999999999</v>
      </c>
      <c r="P338" s="1">
        <v>512.29</v>
      </c>
      <c r="S338">
        <v>327</v>
      </c>
      <c r="T338" t="s">
        <v>31</v>
      </c>
      <c r="U338" s="1">
        <v>1257</v>
      </c>
      <c r="V338" s="1">
        <v>518.03</v>
      </c>
    </row>
    <row r="339" spans="2:22">
      <c r="B339">
        <v>234</v>
      </c>
      <c r="C339" t="s">
        <v>31</v>
      </c>
      <c r="D339" s="1">
        <v>110.26</v>
      </c>
      <c r="E339" s="1">
        <v>43.156999999999996</v>
      </c>
      <c r="G339">
        <v>234</v>
      </c>
      <c r="H339" t="s">
        <v>31</v>
      </c>
      <c r="I339" s="1">
        <v>110.32</v>
      </c>
      <c r="J339" s="1">
        <v>43.426000000000002</v>
      </c>
      <c r="M339">
        <v>329</v>
      </c>
      <c r="N339" t="s">
        <v>31</v>
      </c>
      <c r="O339" s="1">
        <v>110.32</v>
      </c>
      <c r="P339" s="1">
        <v>43.426000000000002</v>
      </c>
      <c r="S339">
        <v>328</v>
      </c>
      <c r="T339" t="s">
        <v>31</v>
      </c>
      <c r="U339" s="1">
        <v>110.26</v>
      </c>
      <c r="V339" s="1">
        <v>44.02</v>
      </c>
    </row>
    <row r="340" spans="2:22">
      <c r="B340">
        <v>235</v>
      </c>
      <c r="C340" t="s">
        <v>31</v>
      </c>
      <c r="D340" s="1">
        <v>5.5827</v>
      </c>
      <c r="E340" s="1">
        <v>2.2351999999999999</v>
      </c>
      <c r="G340">
        <v>235</v>
      </c>
      <c r="H340" t="s">
        <v>31</v>
      </c>
      <c r="I340" s="1">
        <v>5.5860000000000003</v>
      </c>
      <c r="J340" s="1">
        <v>2.35</v>
      </c>
      <c r="M340">
        <v>330</v>
      </c>
      <c r="N340" t="s">
        <v>31</v>
      </c>
      <c r="O340" s="1">
        <v>5.5860000000000003</v>
      </c>
      <c r="P340" s="1">
        <v>2.35</v>
      </c>
      <c r="S340">
        <v>329</v>
      </c>
      <c r="T340" t="s">
        <v>31</v>
      </c>
      <c r="U340" s="1">
        <v>5.6673999999999998</v>
      </c>
      <c r="V340" s="1">
        <v>2.3405999999999998</v>
      </c>
    </row>
    <row r="341" spans="2:22">
      <c r="B341">
        <v>236</v>
      </c>
      <c r="C341" t="s">
        <v>31</v>
      </c>
      <c r="D341" s="1">
        <v>3.5813000000000001</v>
      </c>
      <c r="E341" s="1">
        <v>1.3811</v>
      </c>
      <c r="G341">
        <v>236</v>
      </c>
      <c r="H341" t="s">
        <v>31</v>
      </c>
      <c r="I341" s="1">
        <v>3.5830000000000002</v>
      </c>
      <c r="J341" s="1">
        <v>1.5525</v>
      </c>
      <c r="M341">
        <v>331</v>
      </c>
      <c r="N341" t="s">
        <v>31</v>
      </c>
      <c r="O341" s="1">
        <v>3.5830000000000002</v>
      </c>
      <c r="P341" s="1">
        <v>1.5525</v>
      </c>
      <c r="S341">
        <v>330</v>
      </c>
      <c r="T341" t="s">
        <v>31</v>
      </c>
      <c r="U341" s="1">
        <v>3.6659000000000002</v>
      </c>
      <c r="V341" s="1">
        <v>1.4431</v>
      </c>
    </row>
  </sheetData>
  <mergeCells count="2">
    <mergeCell ref="Z274:AA274"/>
    <mergeCell ref="AB274:AC2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I49"/>
  <sheetViews>
    <sheetView topLeftCell="A10" workbookViewId="0">
      <selection activeCell="I10" sqref="I10"/>
    </sheetView>
  </sheetViews>
  <sheetFormatPr defaultRowHeight="15"/>
  <sheetData>
    <row r="10" spans="1:9">
      <c r="A10" t="s">
        <v>34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t="s">
        <v>8</v>
      </c>
      <c r="H10" t="s">
        <v>40</v>
      </c>
      <c r="I10" t="s">
        <v>41</v>
      </c>
    </row>
    <row r="11" spans="1:9">
      <c r="A11" t="s">
        <v>42</v>
      </c>
      <c r="B11">
        <v>49697.9</v>
      </c>
      <c r="C11">
        <v>6714.31</v>
      </c>
    </row>
    <row r="12" spans="1:9">
      <c r="A12" t="s">
        <v>43</v>
      </c>
      <c r="B12">
        <v>49697.9</v>
      </c>
      <c r="C12">
        <v>6714.31</v>
      </c>
      <c r="D12">
        <v>6714.31</v>
      </c>
      <c r="E12">
        <v>6714.31</v>
      </c>
      <c r="F12">
        <v>6714.31</v>
      </c>
      <c r="G12" t="s">
        <v>44</v>
      </c>
      <c r="H12">
        <v>0</v>
      </c>
      <c r="I12" t="s">
        <v>43</v>
      </c>
    </row>
    <row r="13" spans="1:9">
      <c r="A13" t="s">
        <v>45</v>
      </c>
      <c r="B13">
        <v>49697.9</v>
      </c>
      <c r="C13">
        <v>6714.31</v>
      </c>
      <c r="D13">
        <v>6714.31</v>
      </c>
      <c r="E13">
        <v>6714.31</v>
      </c>
      <c r="F13">
        <v>6714.31</v>
      </c>
      <c r="G13" t="s">
        <v>44</v>
      </c>
      <c r="H13">
        <v>0</v>
      </c>
      <c r="I13" t="s">
        <v>45</v>
      </c>
    </row>
    <row r="14" spans="1:9">
      <c r="A14">
        <v>1966</v>
      </c>
      <c r="B14">
        <v>49697.9</v>
      </c>
      <c r="C14">
        <v>6714.31</v>
      </c>
      <c r="D14">
        <v>6714.31</v>
      </c>
      <c r="E14">
        <v>6361.35</v>
      </c>
      <c r="F14">
        <v>5944.5</v>
      </c>
      <c r="G14">
        <v>-6.77735E-2</v>
      </c>
      <c r="H14">
        <v>0.3</v>
      </c>
      <c r="I14" t="s">
        <v>46</v>
      </c>
    </row>
    <row r="15" spans="1:9">
      <c r="A15">
        <v>1967</v>
      </c>
      <c r="B15">
        <v>49697.9</v>
      </c>
      <c r="C15">
        <v>6714.31</v>
      </c>
      <c r="D15">
        <v>6714.31</v>
      </c>
      <c r="E15">
        <v>6304.36</v>
      </c>
      <c r="F15">
        <v>8378.7099999999991</v>
      </c>
      <c r="G15">
        <v>0.28445300000000001</v>
      </c>
      <c r="H15">
        <v>0.35</v>
      </c>
      <c r="I15" t="s">
        <v>46</v>
      </c>
    </row>
    <row r="16" spans="1:9">
      <c r="A16">
        <v>1968</v>
      </c>
      <c r="B16">
        <v>49697.9</v>
      </c>
      <c r="C16">
        <v>6714.31</v>
      </c>
      <c r="D16">
        <v>6714.31</v>
      </c>
      <c r="E16">
        <v>6247.87</v>
      </c>
      <c r="F16">
        <v>6941.79</v>
      </c>
      <c r="G16">
        <v>0.105319</v>
      </c>
      <c r="H16">
        <v>0.4</v>
      </c>
      <c r="I16" t="s">
        <v>46</v>
      </c>
    </row>
    <row r="17" spans="1:9">
      <c r="A17">
        <v>1969</v>
      </c>
      <c r="B17">
        <v>49697.9</v>
      </c>
      <c r="C17">
        <v>6714.31</v>
      </c>
      <c r="D17">
        <v>6714.31</v>
      </c>
      <c r="E17">
        <v>6191.89</v>
      </c>
      <c r="F17">
        <v>5272.83</v>
      </c>
      <c r="G17">
        <v>-0.16067400000000001</v>
      </c>
      <c r="H17">
        <v>0.45</v>
      </c>
      <c r="I17" t="s">
        <v>46</v>
      </c>
    </row>
    <row r="18" spans="1:9">
      <c r="A18">
        <v>1970</v>
      </c>
      <c r="B18">
        <v>49697.9</v>
      </c>
      <c r="C18">
        <v>6714.31</v>
      </c>
      <c r="D18">
        <v>6714.31</v>
      </c>
      <c r="E18">
        <v>6136.41</v>
      </c>
      <c r="F18">
        <v>6406.79</v>
      </c>
      <c r="G18">
        <v>4.3117500000000003E-2</v>
      </c>
      <c r="H18">
        <v>0.5</v>
      </c>
      <c r="I18" t="s">
        <v>46</v>
      </c>
    </row>
    <row r="19" spans="1:9">
      <c r="A19">
        <v>1971</v>
      </c>
      <c r="B19">
        <v>49691.9</v>
      </c>
      <c r="C19">
        <v>6714.31</v>
      </c>
      <c r="D19">
        <v>6714.31</v>
      </c>
      <c r="E19">
        <v>6081.43</v>
      </c>
      <c r="F19">
        <v>6971.36</v>
      </c>
      <c r="G19">
        <v>0.13657</v>
      </c>
      <c r="H19">
        <v>0.55000000000000004</v>
      </c>
      <c r="I19" t="s">
        <v>47</v>
      </c>
    </row>
    <row r="20" spans="1:9">
      <c r="A20">
        <v>1972</v>
      </c>
      <c r="B20">
        <v>49720.6</v>
      </c>
      <c r="C20">
        <v>6714.31</v>
      </c>
      <c r="D20">
        <v>6714.31</v>
      </c>
      <c r="E20">
        <v>6026.95</v>
      </c>
      <c r="F20">
        <v>5263.2</v>
      </c>
      <c r="G20">
        <v>-0.13550200000000001</v>
      </c>
      <c r="H20">
        <v>0.6</v>
      </c>
      <c r="I20" t="s">
        <v>47</v>
      </c>
    </row>
    <row r="21" spans="1:9">
      <c r="A21">
        <v>1973</v>
      </c>
      <c r="B21">
        <v>49667.7</v>
      </c>
      <c r="C21">
        <v>6714.31</v>
      </c>
      <c r="D21">
        <v>6714.31</v>
      </c>
      <c r="E21">
        <v>5972.95</v>
      </c>
      <c r="F21">
        <v>6259.83</v>
      </c>
      <c r="G21">
        <v>4.6913000000000003E-2</v>
      </c>
      <c r="H21">
        <v>0.65</v>
      </c>
      <c r="I21" t="s">
        <v>47</v>
      </c>
    </row>
    <row r="22" spans="1:9">
      <c r="A22">
        <v>1974</v>
      </c>
      <c r="B22">
        <v>49246.8</v>
      </c>
      <c r="C22">
        <v>6714.31</v>
      </c>
      <c r="D22">
        <v>6714.31</v>
      </c>
      <c r="E22">
        <v>5919.43</v>
      </c>
      <c r="F22">
        <v>4805.26</v>
      </c>
      <c r="G22">
        <v>-0.20852899999999999</v>
      </c>
      <c r="H22">
        <v>0.7</v>
      </c>
      <c r="I22" t="s">
        <v>47</v>
      </c>
    </row>
    <row r="23" spans="1:9">
      <c r="A23">
        <v>1975</v>
      </c>
      <c r="B23">
        <v>48794.7</v>
      </c>
      <c r="C23">
        <v>6714.31</v>
      </c>
      <c r="D23">
        <v>6714.31</v>
      </c>
      <c r="E23">
        <v>5866.4</v>
      </c>
      <c r="F23">
        <v>5645.25</v>
      </c>
      <c r="G23">
        <v>-3.8425800000000003E-2</v>
      </c>
      <c r="H23">
        <v>0.75</v>
      </c>
      <c r="I23" t="s">
        <v>47</v>
      </c>
    </row>
    <row r="24" spans="1:9">
      <c r="A24">
        <v>1976</v>
      </c>
      <c r="B24">
        <v>47884.5</v>
      </c>
      <c r="C24">
        <v>6714.31</v>
      </c>
      <c r="D24">
        <v>6714.31</v>
      </c>
      <c r="E24">
        <v>5813.84</v>
      </c>
      <c r="F24">
        <v>11652.7</v>
      </c>
      <c r="G24">
        <v>0.69530099999999995</v>
      </c>
      <c r="H24">
        <v>0.8</v>
      </c>
      <c r="I24" t="s">
        <v>47</v>
      </c>
    </row>
    <row r="25" spans="1:9">
      <c r="A25">
        <v>1977</v>
      </c>
      <c r="B25">
        <v>46522.9</v>
      </c>
      <c r="C25">
        <v>6714.31</v>
      </c>
      <c r="D25">
        <v>6714.31</v>
      </c>
      <c r="E25">
        <v>5761.75</v>
      </c>
      <c r="F25">
        <v>5371.26</v>
      </c>
      <c r="G25">
        <v>-7.0177400000000001E-2</v>
      </c>
      <c r="H25">
        <v>0.85</v>
      </c>
      <c r="I25" t="s">
        <v>47</v>
      </c>
    </row>
    <row r="26" spans="1:9">
      <c r="A26">
        <v>1978</v>
      </c>
      <c r="B26">
        <v>44730</v>
      </c>
      <c r="C26">
        <v>6714.31</v>
      </c>
      <c r="D26">
        <v>6714.31</v>
      </c>
      <c r="E26">
        <v>5761.75</v>
      </c>
      <c r="F26">
        <v>5501.15</v>
      </c>
      <c r="G26">
        <v>-4.6283999999999999E-2</v>
      </c>
      <c r="H26">
        <v>0.85</v>
      </c>
      <c r="I26" t="s">
        <v>47</v>
      </c>
    </row>
    <row r="27" spans="1:9">
      <c r="A27">
        <v>1979</v>
      </c>
      <c r="B27">
        <v>42558.8</v>
      </c>
      <c r="C27">
        <v>6714.31</v>
      </c>
      <c r="D27">
        <v>6714.31</v>
      </c>
      <c r="E27">
        <v>5761.75</v>
      </c>
      <c r="F27">
        <v>7232.98</v>
      </c>
      <c r="G27">
        <v>0.227411</v>
      </c>
      <c r="H27">
        <v>0.85</v>
      </c>
      <c r="I27" t="s">
        <v>47</v>
      </c>
    </row>
    <row r="28" spans="1:9">
      <c r="A28">
        <v>1980</v>
      </c>
      <c r="B28">
        <v>40122</v>
      </c>
      <c r="C28">
        <v>6714.31</v>
      </c>
      <c r="D28">
        <v>6714.31</v>
      </c>
      <c r="E28">
        <v>5761.75</v>
      </c>
      <c r="F28">
        <v>6434.69</v>
      </c>
      <c r="G28">
        <v>0.11046400000000001</v>
      </c>
      <c r="H28">
        <v>0.85</v>
      </c>
      <c r="I28" t="s">
        <v>47</v>
      </c>
    </row>
    <row r="29" spans="1:9">
      <c r="A29">
        <v>1981</v>
      </c>
      <c r="B29">
        <v>37090.6</v>
      </c>
      <c r="C29">
        <v>6714.31</v>
      </c>
      <c r="D29">
        <v>6714.31</v>
      </c>
      <c r="E29">
        <v>5761.75</v>
      </c>
      <c r="F29">
        <v>5781.55</v>
      </c>
      <c r="G29">
        <v>3.4308799999999999E-3</v>
      </c>
      <c r="H29">
        <v>0.85</v>
      </c>
      <c r="I29" t="s">
        <v>47</v>
      </c>
    </row>
    <row r="30" spans="1:9">
      <c r="A30">
        <v>1982</v>
      </c>
      <c r="B30">
        <v>33476.199999999997</v>
      </c>
      <c r="C30">
        <v>6714.31</v>
      </c>
      <c r="D30">
        <v>6714.31</v>
      </c>
      <c r="E30">
        <v>5761.75</v>
      </c>
      <c r="F30">
        <v>4277.58</v>
      </c>
      <c r="G30">
        <v>-0.29785200000000001</v>
      </c>
      <c r="H30">
        <v>0.85</v>
      </c>
      <c r="I30" t="s">
        <v>47</v>
      </c>
    </row>
    <row r="31" spans="1:9">
      <c r="A31">
        <v>1983</v>
      </c>
      <c r="B31">
        <v>30072.9</v>
      </c>
      <c r="C31">
        <v>6714.31</v>
      </c>
      <c r="D31">
        <v>6714.31</v>
      </c>
      <c r="E31">
        <v>5761.75</v>
      </c>
      <c r="F31">
        <v>3210.58</v>
      </c>
      <c r="G31">
        <v>-0.58478799999999997</v>
      </c>
      <c r="H31">
        <v>0.85</v>
      </c>
      <c r="I31" t="s">
        <v>47</v>
      </c>
    </row>
    <row r="32" spans="1:9">
      <c r="A32">
        <v>1984</v>
      </c>
      <c r="B32">
        <v>26842.9</v>
      </c>
      <c r="C32">
        <v>6714.31</v>
      </c>
      <c r="D32">
        <v>6714.31</v>
      </c>
      <c r="E32">
        <v>5761.75</v>
      </c>
      <c r="F32">
        <v>3587.38</v>
      </c>
      <c r="G32">
        <v>-0.47381899999999999</v>
      </c>
      <c r="H32">
        <v>0.85</v>
      </c>
      <c r="I32" t="s">
        <v>47</v>
      </c>
    </row>
    <row r="33" spans="1:9">
      <c r="A33">
        <v>1985</v>
      </c>
      <c r="B33">
        <v>23747</v>
      </c>
      <c r="C33">
        <v>6714.31</v>
      </c>
      <c r="D33">
        <v>6714.31</v>
      </c>
      <c r="E33">
        <v>5761.75</v>
      </c>
      <c r="F33">
        <v>7588.07</v>
      </c>
      <c r="G33">
        <v>0.275337</v>
      </c>
      <c r="H33">
        <v>0.85</v>
      </c>
      <c r="I33" t="s">
        <v>47</v>
      </c>
    </row>
    <row r="34" spans="1:9">
      <c r="A34">
        <v>1986</v>
      </c>
      <c r="B34">
        <v>20718.400000000001</v>
      </c>
      <c r="C34">
        <v>6714.32</v>
      </c>
      <c r="D34">
        <v>6714.32</v>
      </c>
      <c r="E34">
        <v>5761.76</v>
      </c>
      <c r="F34">
        <v>7402.63</v>
      </c>
      <c r="G34">
        <v>0.25059199999999998</v>
      </c>
      <c r="H34">
        <v>0.85</v>
      </c>
      <c r="I34" t="s">
        <v>47</v>
      </c>
    </row>
    <row r="35" spans="1:9">
      <c r="A35">
        <v>1987</v>
      </c>
      <c r="B35">
        <v>17692.2</v>
      </c>
      <c r="C35">
        <v>5864.36</v>
      </c>
      <c r="D35">
        <v>5864.36</v>
      </c>
      <c r="E35">
        <v>5032.38</v>
      </c>
      <c r="F35">
        <v>5878.41</v>
      </c>
      <c r="G35">
        <v>0.155394</v>
      </c>
      <c r="H35">
        <v>0.85</v>
      </c>
      <c r="I35" t="s">
        <v>47</v>
      </c>
    </row>
    <row r="36" spans="1:9">
      <c r="A36">
        <v>1988</v>
      </c>
      <c r="B36">
        <v>14672.2</v>
      </c>
      <c r="C36">
        <v>5016.1000000000004</v>
      </c>
      <c r="D36">
        <v>5016.1000000000004</v>
      </c>
      <c r="E36">
        <v>4304.47</v>
      </c>
      <c r="F36">
        <v>4674.07</v>
      </c>
      <c r="G36">
        <v>8.2377800000000001E-2</v>
      </c>
      <c r="H36">
        <v>0.85</v>
      </c>
      <c r="I36" t="s">
        <v>47</v>
      </c>
    </row>
    <row r="37" spans="1:9">
      <c r="A37">
        <v>1989</v>
      </c>
      <c r="B37">
        <v>12152.5</v>
      </c>
      <c r="C37">
        <v>4308.38</v>
      </c>
      <c r="D37">
        <v>4308.38</v>
      </c>
      <c r="E37">
        <v>3697.15</v>
      </c>
      <c r="F37">
        <v>2508.25</v>
      </c>
      <c r="G37">
        <v>-0.38797500000000001</v>
      </c>
      <c r="H37">
        <v>0.85</v>
      </c>
      <c r="I37" t="s">
        <v>47</v>
      </c>
    </row>
    <row r="38" spans="1:9">
      <c r="A38">
        <v>1990</v>
      </c>
      <c r="B38">
        <v>10253.700000000001</v>
      </c>
      <c r="C38">
        <v>3775.03</v>
      </c>
      <c r="D38">
        <v>3775.03</v>
      </c>
      <c r="E38">
        <v>3239.46</v>
      </c>
      <c r="F38">
        <v>6308.07</v>
      </c>
      <c r="G38">
        <v>0.66642199999999996</v>
      </c>
      <c r="H38">
        <v>0.85</v>
      </c>
      <c r="I38" t="s">
        <v>47</v>
      </c>
    </row>
    <row r="39" spans="1:9">
      <c r="A39">
        <v>1991</v>
      </c>
      <c r="B39">
        <v>8977.83</v>
      </c>
      <c r="C39">
        <v>3416.67</v>
      </c>
      <c r="D39">
        <v>3416.67</v>
      </c>
      <c r="E39">
        <v>2931.94</v>
      </c>
      <c r="F39">
        <v>1714.13</v>
      </c>
      <c r="G39">
        <v>-0.53676100000000004</v>
      </c>
      <c r="H39">
        <v>0.85</v>
      </c>
      <c r="I39" t="s">
        <v>47</v>
      </c>
    </row>
    <row r="40" spans="1:9">
      <c r="A40">
        <v>1992</v>
      </c>
      <c r="B40">
        <v>8201.9</v>
      </c>
      <c r="C40">
        <v>3198.72</v>
      </c>
      <c r="D40">
        <v>3198.72</v>
      </c>
      <c r="E40">
        <v>2744.92</v>
      </c>
      <c r="F40">
        <v>2295.29</v>
      </c>
      <c r="G40">
        <v>-0.17889099999999999</v>
      </c>
      <c r="H40">
        <v>0.85</v>
      </c>
      <c r="I40" t="s">
        <v>47</v>
      </c>
    </row>
    <row r="41" spans="1:9">
      <c r="A41">
        <v>1993</v>
      </c>
      <c r="B41">
        <v>8111.65</v>
      </c>
      <c r="C41">
        <v>3173.37</v>
      </c>
      <c r="D41">
        <v>3173.37</v>
      </c>
      <c r="E41">
        <v>2723.16</v>
      </c>
      <c r="F41">
        <v>1319.51</v>
      </c>
      <c r="G41">
        <v>-0.72453100000000004</v>
      </c>
      <c r="H41">
        <v>0.85</v>
      </c>
      <c r="I41" t="s">
        <v>47</v>
      </c>
    </row>
    <row r="42" spans="1:9">
      <c r="A42">
        <v>1994</v>
      </c>
      <c r="B42">
        <v>7969.68</v>
      </c>
      <c r="C42">
        <v>3133.5</v>
      </c>
      <c r="D42">
        <v>3133.5</v>
      </c>
      <c r="E42">
        <v>2688.95</v>
      </c>
      <c r="F42">
        <v>4492.33</v>
      </c>
      <c r="G42">
        <v>0.51322299999999998</v>
      </c>
      <c r="H42">
        <v>0.85</v>
      </c>
      <c r="I42" t="s">
        <v>47</v>
      </c>
    </row>
    <row r="43" spans="1:9">
      <c r="A43">
        <v>1995</v>
      </c>
      <c r="B43">
        <v>7722.3</v>
      </c>
      <c r="C43">
        <v>3064.01</v>
      </c>
      <c r="D43">
        <v>3064.01</v>
      </c>
      <c r="E43">
        <v>2629.32</v>
      </c>
      <c r="F43">
        <v>1483.23</v>
      </c>
      <c r="G43">
        <v>-0.57250000000000001</v>
      </c>
      <c r="H43">
        <v>0.85</v>
      </c>
      <c r="I43" t="s">
        <v>47</v>
      </c>
    </row>
    <row r="44" spans="1:9">
      <c r="A44">
        <v>1996</v>
      </c>
      <c r="B44">
        <v>7320.06</v>
      </c>
      <c r="C44">
        <v>2951.03</v>
      </c>
      <c r="D44">
        <v>2951.03</v>
      </c>
      <c r="E44">
        <v>2532.37</v>
      </c>
      <c r="F44">
        <v>4819.1499999999996</v>
      </c>
      <c r="G44">
        <v>0.64344299999999999</v>
      </c>
      <c r="H44">
        <v>0.85</v>
      </c>
      <c r="I44" t="s">
        <v>47</v>
      </c>
    </row>
    <row r="45" spans="1:9">
      <c r="A45">
        <v>1997</v>
      </c>
      <c r="B45">
        <v>6742.64</v>
      </c>
      <c r="C45">
        <v>2788.85</v>
      </c>
      <c r="D45">
        <v>2788.85</v>
      </c>
      <c r="E45">
        <v>2393.19</v>
      </c>
      <c r="F45">
        <v>8192.81</v>
      </c>
      <c r="G45">
        <v>1.2306299999999999</v>
      </c>
      <c r="H45">
        <v>0.85</v>
      </c>
      <c r="I45" t="s">
        <v>47</v>
      </c>
    </row>
    <row r="46" spans="1:9">
      <c r="A46">
        <v>1998</v>
      </c>
      <c r="B46">
        <v>6399.91</v>
      </c>
      <c r="C46">
        <v>2692.58</v>
      </c>
      <c r="D46">
        <v>2692.58</v>
      </c>
      <c r="E46">
        <v>2310.58</v>
      </c>
      <c r="F46">
        <v>1494.08</v>
      </c>
      <c r="G46">
        <v>-0.43598799999999999</v>
      </c>
      <c r="H46">
        <v>0.85</v>
      </c>
      <c r="I46" t="s">
        <v>47</v>
      </c>
    </row>
    <row r="47" spans="1:9">
      <c r="A47">
        <v>1999</v>
      </c>
      <c r="B47">
        <v>6037.68</v>
      </c>
      <c r="C47">
        <v>2590.83</v>
      </c>
      <c r="D47">
        <v>2590.83</v>
      </c>
      <c r="E47">
        <v>2223.27</v>
      </c>
      <c r="F47">
        <v>1340.95</v>
      </c>
      <c r="G47">
        <v>-0.50560300000000002</v>
      </c>
      <c r="H47">
        <v>0.85</v>
      </c>
      <c r="I47" t="s">
        <v>47</v>
      </c>
    </row>
    <row r="48" spans="1:9">
      <c r="A48">
        <v>2000</v>
      </c>
      <c r="B48">
        <v>5748.93</v>
      </c>
      <c r="C48">
        <v>2509.73</v>
      </c>
      <c r="D48">
        <v>2509.73</v>
      </c>
      <c r="E48">
        <v>2153.67</v>
      </c>
      <c r="F48">
        <v>3064.4</v>
      </c>
      <c r="G48">
        <v>0.35267700000000002</v>
      </c>
      <c r="H48">
        <v>0.85</v>
      </c>
      <c r="I48" t="s">
        <v>47</v>
      </c>
    </row>
    <row r="49" spans="1:9">
      <c r="A49">
        <v>2001</v>
      </c>
      <c r="B49">
        <v>5617.13</v>
      </c>
      <c r="C49">
        <v>2472.71</v>
      </c>
      <c r="D49">
        <v>2472.71</v>
      </c>
      <c r="E49">
        <v>2121.91</v>
      </c>
      <c r="F49">
        <v>1750.25</v>
      </c>
      <c r="G49">
        <v>-0.19255800000000001</v>
      </c>
      <c r="H49">
        <v>0.85</v>
      </c>
      <c r="I4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Sheet4</vt:lpstr>
    </vt:vector>
  </TitlesOfParts>
  <Company>NOAA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richard methot</cp:lastModifiedBy>
  <dcterms:created xsi:type="dcterms:W3CDTF">2010-10-09T04:56:24Z</dcterms:created>
  <dcterms:modified xsi:type="dcterms:W3CDTF">2010-10-10T20:21:38Z</dcterms:modified>
</cp:coreProperties>
</file>