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di\Desktop\Projekt_2023\Projekt2023\"/>
    </mc:Choice>
  </mc:AlternateContent>
  <xr:revisionPtr revIDLastSave="0" documentId="13_ncr:1_{D2C17BDC-EA54-4CE9-A9FF-FA368D9899C7}" xr6:coauthVersionLast="47" xr6:coauthVersionMax="47" xr10:uidLastSave="{00000000-0000-0000-0000-000000000000}"/>
  <bookViews>
    <workbookView xWindow="-120" yWindow="-120" windowWidth="38640" windowHeight="21840" xr2:uid="{B3B66726-B981-43AD-9244-AF1A9A2AEAE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tc={5F35701C-C293-4260-851E-14B0A72B9476}</author>
    <author>tc={0FEFAD95-3065-4159-93BB-206AB2122FA1}</author>
  </authors>
  <commentList>
    <comment ref="H41" authorId="0" shapeId="0" xr:uid="{5F35701C-C293-4260-851E-14B0A72B94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Abhängig von der Auslegung, nicht beachten schlecht! Beachten gut</t>
      </text>
    </comment>
    <comment ref="H44" authorId="1" shapeId="0" xr:uid="{0FEFAD95-3065-4159-93BB-206AB2122FA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Kann von extrem positiv zu extrem negativ gehen</t>
      </text>
    </comment>
  </commentList>
</comments>
</file>

<file path=xl/sharedStrings.xml><?xml version="1.0" encoding="utf-8"?>
<sst xmlns="http://schemas.openxmlformats.org/spreadsheetml/2006/main" count="845" uniqueCount="295">
  <si>
    <t>Nr.</t>
  </si>
  <si>
    <t>Indikator</t>
  </si>
  <si>
    <t>Zeit</t>
  </si>
  <si>
    <t>Kategorie</t>
  </si>
  <si>
    <t>Social</t>
  </si>
  <si>
    <t>Technological</t>
  </si>
  <si>
    <t>Environmental</t>
  </si>
  <si>
    <t>STEEP-Kategorie</t>
  </si>
  <si>
    <t>Zeitintervall / Prognose</t>
  </si>
  <si>
    <t>Certainty</t>
  </si>
  <si>
    <t>Impact</t>
  </si>
  <si>
    <t>Population</t>
  </si>
  <si>
    <t>Treiber</t>
  </si>
  <si>
    <t>Migration von Fachkräften</t>
  </si>
  <si>
    <t>Political</t>
  </si>
  <si>
    <t xml:space="preserve">Education &amp; Labor </t>
  </si>
  <si>
    <t>Economical</t>
  </si>
  <si>
    <t xml:space="preserve">Veränderung von Wertevorstellungen </t>
  </si>
  <si>
    <t xml:space="preserve">Veränderung von geopolitischen Strukturen </t>
  </si>
  <si>
    <t xml:space="preserve">Future Of Democracy </t>
  </si>
  <si>
    <t xml:space="preserve">Climate Change &amp; Pollution </t>
  </si>
  <si>
    <t>Climate Change</t>
  </si>
  <si>
    <t>Biodiversity declining</t>
  </si>
  <si>
    <t xml:space="preserve">Resources &amp; Raw Materials </t>
  </si>
  <si>
    <t xml:space="preserve">Global Trade &amp; Value Chains </t>
  </si>
  <si>
    <t xml:space="preserve">Power Shifts </t>
  </si>
  <si>
    <t xml:space="preserve">Energy Transformation </t>
  </si>
  <si>
    <t>Trend</t>
  </si>
  <si>
    <t xml:space="preserve">Debt Challenge </t>
  </si>
  <si>
    <t>Innovationsdruck</t>
  </si>
  <si>
    <t xml:space="preserve">Frontier Technologies </t>
  </si>
  <si>
    <t xml:space="preserve">Humans &amp; Machines </t>
  </si>
  <si>
    <t xml:space="preserve">Healthcare of the Future </t>
  </si>
  <si>
    <t xml:space="preserve">Caregiving </t>
  </si>
  <si>
    <t>3D Printing in Supply Chains</t>
  </si>
  <si>
    <t>Signal</t>
  </si>
  <si>
    <t>Negative impacts from human-caused climate change</t>
  </si>
  <si>
    <t>Breaking up Tech Giants</t>
  </si>
  <si>
    <t>Schwaches Signal</t>
  </si>
  <si>
    <t xml:space="preserve">Remote-Arbeit </t>
  </si>
  <si>
    <t>Urbanisierung</t>
  </si>
  <si>
    <t>Post-Wachstums-Regionen</t>
  </si>
  <si>
    <t>Mental Health</t>
  </si>
  <si>
    <t xml:space="preserve">Gen Z Aktivismus (Klima)	</t>
  </si>
  <si>
    <t>Lebenslanges Lernen</t>
  </si>
  <si>
    <t>Intermodale Städte</t>
  </si>
  <si>
    <t>Digital Smart Citys</t>
  </si>
  <si>
    <t>Kollaborative Stadt</t>
  </si>
  <si>
    <t xml:space="preserve">Demografischer Wandel	</t>
  </si>
  <si>
    <t>Familienstrukturen</t>
  </si>
  <si>
    <t>Post-Konsumismus</t>
  </si>
  <si>
    <t>Privatsphäre 2.0 (Datenschutz)</t>
  </si>
  <si>
    <t xml:space="preserve">Digitale Ethik	</t>
  </si>
  <si>
    <t xml:space="preserve">Digitale Entfremdung	</t>
  </si>
  <si>
    <t>Lokalismus</t>
  </si>
  <si>
    <t xml:space="preserve">Transhumanismus	</t>
  </si>
  <si>
    <t>Geschlechterfluidität</t>
  </si>
  <si>
    <t xml:space="preserve">Neue Bildungsmodelle	</t>
  </si>
  <si>
    <t>Digitale Ermüdung</t>
  </si>
  <si>
    <t>Gesellschaftliche Polarisierung</t>
  </si>
  <si>
    <t>Ernährungsbewusstsein</t>
  </si>
  <si>
    <t>Graswurzelbewegungen</t>
  </si>
  <si>
    <t>Rückbesinnung auf die Natur</t>
  </si>
  <si>
    <t>Ethische Konsumentscheidungen</t>
  </si>
  <si>
    <t xml:space="preserve">Digital-Natives	</t>
  </si>
  <si>
    <t>Mieten statt kaufen</t>
  </si>
  <si>
    <t>Erweiterte Realität im Alltag</t>
  </si>
  <si>
    <t>Globalisierung</t>
  </si>
  <si>
    <t>Neue Mobilitätsformen</t>
  </si>
  <si>
    <t>Sinkende Arbeitslosigkeit</t>
  </si>
  <si>
    <t>Anstieg der Bruttolöhne</t>
  </si>
  <si>
    <t>Altersarmut steigt an</t>
  </si>
  <si>
    <t>Bevölkerungszuwachs in Ballungszentren (Jüngere)</t>
  </si>
  <si>
    <t>Bevölkerungszuwachs im Städteumland (Familien/ Ältere)</t>
  </si>
  <si>
    <t>Anstieg Wohnkostenbelastung</t>
  </si>
  <si>
    <t>Energiesicherheit (Klimawandel)</t>
  </si>
  <si>
    <t>Wirtschaftliche und Gesellschaftliche Entwicklung</t>
  </si>
  <si>
    <t>Flexible Speicherung von Energie</t>
  </si>
  <si>
    <t>E-Mobilität und Arbeitsmarkt</t>
  </si>
  <si>
    <t>Stadtwerke als wichtige Säule in der Energiewende</t>
  </si>
  <si>
    <t>Gessellschaftliche Anforderung an den Arbeitsmarkt</t>
  </si>
  <si>
    <t>Klimaneutrale Industrie</t>
  </si>
  <si>
    <t>E-Mobilität (as service)</t>
  </si>
  <si>
    <t>Klimneutralität</t>
  </si>
  <si>
    <t xml:space="preserve">Increase in energy consumtion </t>
  </si>
  <si>
    <t>Reducing CO2 emmision</t>
  </si>
  <si>
    <t>Price increase for fossil energy</t>
  </si>
  <si>
    <t>consumtion of energy by buildings</t>
  </si>
  <si>
    <t>jobs in renewable energy market</t>
  </si>
  <si>
    <t>New Social and Economic
Models</t>
  </si>
  <si>
    <t>Industrial Transformation</t>
  </si>
  <si>
    <t>Quality of Life</t>
  </si>
  <si>
    <t>Umfangreicher Einsatz von Wasserstoff</t>
  </si>
  <si>
    <t>Einsatz von Wasserstoffflugzeugen</t>
  </si>
  <si>
    <t>Brennstoffzellenoptimierung für H2</t>
  </si>
  <si>
    <t>Elektrolyseverfahren zur Energiegewinnung</t>
  </si>
  <si>
    <t>Elektrolyse-Felder produzieren grünen Wasserstoff</t>
  </si>
  <si>
    <t>Umwandlung CO2 zu nutzbarer Energie</t>
  </si>
  <si>
    <t>Speicherung von Energie durch Wasserstoffspeicher</t>
  </si>
  <si>
    <t>Vollendung Offshore-Großprojekt in Dänemark</t>
  </si>
  <si>
    <t>Wasserstoffanlagen-Cluster</t>
  </si>
  <si>
    <t>Wasserstofftankstellen in die Infrastruktur Tokios integriert</t>
  </si>
  <si>
    <t>Graphenbatterien</t>
  </si>
  <si>
    <t>Weltweite vollumfängliche Einführung von Blockchain</t>
  </si>
  <si>
    <t>Urban Mining</t>
  </si>
  <si>
    <t>Incel Movement</t>
  </si>
  <si>
    <t xml:space="preserve">vehicle battery costs are expected to decline </t>
  </si>
  <si>
    <t>US Battery electric vehicles provide significant cost savings compared to gasoline cars</t>
  </si>
  <si>
    <t xml:space="preserve">natural gas remains a needed power source </t>
  </si>
  <si>
    <t>Germany is expected to become a power importer by mid 2020</t>
  </si>
  <si>
    <t>phaseout of coal and nuclear assets</t>
  </si>
  <si>
    <t>Uncertaincy if pace of renewables roll out will be sufficient</t>
  </si>
  <si>
    <t xml:space="preserve">Risks to people, economies and infrastructures due to coastal and inland flooding </t>
  </si>
  <si>
    <t>Stress and mortality to people due to increasing temperatures and heat extremes</t>
  </si>
  <si>
    <t>Marine and terrestrial ecosystems disruptions</t>
  </si>
  <si>
    <t>Water scarcity to multiple interconnected sectors</t>
  </si>
  <si>
    <t>Losses in crop production, due to compound heat and dry conditions, and extreme weather</t>
  </si>
  <si>
    <t>Artificial Forest for Co² Capture</t>
  </si>
  <si>
    <t>Using Wood-decay Fungi to increase Biodiversity</t>
  </si>
  <si>
    <t>Environmental Impacts of Synthetic Biology</t>
  </si>
  <si>
    <t>Therapeutic Parks</t>
  </si>
  <si>
    <t>Anbau im Wandel - Lokale Produktionen</t>
  </si>
  <si>
    <t>Digitalization of Supply Chains</t>
  </si>
  <si>
    <t xml:space="preserve">Modular Wohnen und bauen </t>
  </si>
  <si>
    <t>Wasserstoffökonomie</t>
  </si>
  <si>
    <t>Deepfake - Digitale Produkte/Dienstleistunge</t>
  </si>
  <si>
    <t>Bedingungsloses Grundeinkommen</t>
  </si>
  <si>
    <t xml:space="preserve">Gendergerechte Medizin </t>
  </si>
  <si>
    <t>Künstliche Intelligenz</t>
  </si>
  <si>
    <t>2D Materialien in der Halbleiterindustrie (Graphen)</t>
  </si>
  <si>
    <t xml:space="preserve">Klimabedingte Migration </t>
  </si>
  <si>
    <t>Veränderung der Einstellung gegenüber Arbeit (WL-Balance)</t>
  </si>
  <si>
    <t>Sensemaking Economy - Ich Arbeite für die Vision nicht das Geld</t>
  </si>
  <si>
    <t xml:space="preserve">Tiefseebergbau </t>
  </si>
  <si>
    <t>Quantifizierte Gesellschaft</t>
  </si>
  <si>
    <t>3D Druck im Bau</t>
  </si>
  <si>
    <t>Selbstoptimierung &amp; Longevity</t>
  </si>
  <si>
    <t>Neuralink</t>
  </si>
  <si>
    <t>Bargeldlose Gesellschaft</t>
  </si>
  <si>
    <t>Wege zur Kühlung der Welt</t>
  </si>
  <si>
    <t xml:space="preserve">Stadtplanung &amp; Mental Health </t>
  </si>
  <si>
    <t xml:space="preserve">Autofreie Stadt </t>
  </si>
  <si>
    <t>Das 6. Kondratieff</t>
  </si>
  <si>
    <t>Energy Harvesting</t>
  </si>
  <si>
    <t>Windkraft AWE Systems</t>
  </si>
  <si>
    <t>Abwasser zur Ressourcenquelle</t>
  </si>
  <si>
    <t xml:space="preserve">Weltraumenergie </t>
  </si>
  <si>
    <t>Datenspeicherung mittels DNS 106</t>
  </si>
  <si>
    <t>Individueller CO2 Ausstoß</t>
  </si>
  <si>
    <t xml:space="preserve">Smart Toilet </t>
  </si>
  <si>
    <t>From Toilet use to Virtual Currency</t>
  </si>
  <si>
    <t>Biodiesel vom Bratfett</t>
  </si>
  <si>
    <t>Ikea is a Power Company (Aldi?)</t>
  </si>
  <si>
    <t>Going to Work with a "smile" China</t>
  </si>
  <si>
    <t xml:space="preserve">Artificial Intelligence Monitors Concentration </t>
  </si>
  <si>
    <t>Supervisor Monitors your Productivity Scores</t>
  </si>
  <si>
    <t>Künstliche Intelligenz (KI)</t>
  </si>
  <si>
    <t>Internet der Dinge (IoT) + Non Terrestrial Networks</t>
  </si>
  <si>
    <t>Blockchain-Technologie</t>
  </si>
  <si>
    <t>5G-Netzwerke &amp; 6G</t>
  </si>
  <si>
    <t>Biotechnologie und Gentechnik</t>
  </si>
  <si>
    <t>Nachhaltige Technologien</t>
  </si>
  <si>
    <t>Autonome Fahrzeuge</t>
  </si>
  <si>
    <t>Robotik und Automatisierung</t>
  </si>
  <si>
    <t>Quantencomputing</t>
  </si>
  <si>
    <t>Cybersecurity und Datenschutz</t>
  </si>
  <si>
    <t>Drohnen und autonome Fluggeräte</t>
  </si>
  <si>
    <t>Smart Homes</t>
  </si>
  <si>
    <t>Wearable Technologie</t>
  </si>
  <si>
    <t>Biometrie und Authentifizierungstechnologien</t>
  </si>
  <si>
    <t>Cloud Computing und Edge Computing</t>
  </si>
  <si>
    <t>Genomik und personalisierte Medizin</t>
  </si>
  <si>
    <t>Elektronische Zahlungssysteme und digitale Währungen</t>
  </si>
  <si>
    <t>3D-Druck und additive Fertigung</t>
  </si>
  <si>
    <t>Nanotechnologie und Materialwissenschaften</t>
  </si>
  <si>
    <t>Spracherkennung und natürliche Sprachverarbeitung</t>
  </si>
  <si>
    <t>Erneuerbare Energien und Energiespeicherung</t>
  </si>
  <si>
    <t>Big Data und Datenanalyse &amp; Digital Twin</t>
  </si>
  <si>
    <t>Intelligente Landwirtschaft und Präzisionslandwirtschaft</t>
  </si>
  <si>
    <t>Virtuelle Assistenten und Chatbots</t>
  </si>
  <si>
    <t>Echtzeitübersetzung und Sprachtechnologie</t>
  </si>
  <si>
    <t>Roboter-assistierte Chirurgie und medizinische Geräte</t>
  </si>
  <si>
    <t>Elektronische Haut und tragbare Sensoren</t>
  </si>
  <si>
    <t>Autonome Liefer- und Logistiksysteme</t>
  </si>
  <si>
    <t xml:space="preserve">Augmented Reality im Bildungswesen und Training.Virtuelle und erweiterte Realität.  </t>
  </si>
  <si>
    <t>Starke Sektorenkopplung (Elekritfizierung)</t>
  </si>
  <si>
    <t>Bedarf an E-Fuels</t>
  </si>
  <si>
    <t>Bau von Schwammstädten</t>
  </si>
  <si>
    <t>Bau von vertical garden cities</t>
  </si>
  <si>
    <t>Übergang von Diesel LKW zu Zero-Emission-LKW</t>
  </si>
  <si>
    <t>Sinken der Gesamtbetriebskosten von ZE-LKW</t>
  </si>
  <si>
    <t>Einsatz von DAC (Direct Air Capture) Verfahren</t>
  </si>
  <si>
    <t xml:space="preserve">Einsatz von Chemischen Geoengineering </t>
  </si>
  <si>
    <t>Schwellenländer als neue Absatzmärkte (Textilsektor)</t>
  </si>
  <si>
    <t>China wird dominanter im technischen Textil Bereich (Raumfahrt)</t>
  </si>
  <si>
    <t>Verändertes Wettbewerbsumfeld (Schwellenländer)</t>
  </si>
  <si>
    <t>Politische Veränderung in der Gesellschaft</t>
  </si>
  <si>
    <t>Sozial ökonomische Entwicklung in Deutschland</t>
  </si>
  <si>
    <t>Algorithm wanted to replace members of parliament</t>
  </si>
  <si>
    <t>Web3.0</t>
  </si>
  <si>
    <t>Metaverse</t>
  </si>
  <si>
    <t>Wachstum von Wohlstand in Europa</t>
  </si>
  <si>
    <t>Smart Heat Pumps</t>
  </si>
  <si>
    <t>Industry 5.0</t>
  </si>
  <si>
    <t>Beyond Moore´s Law</t>
  </si>
  <si>
    <t>Low-Code-/No-Code Plattformen</t>
  </si>
  <si>
    <t>Environmental Social Governance</t>
  </si>
  <si>
    <t>Sand Battery</t>
  </si>
  <si>
    <t>Digitale Inklusion und Technologiezugang</t>
  </si>
  <si>
    <t>Soziale Gerechtigkeit und Rassismus</t>
  </si>
  <si>
    <t>Gendergerechtigkeit und Frauenrechte</t>
  </si>
  <si>
    <t>Klimagerechtigkeit und Umweltschutz</t>
  </si>
  <si>
    <t>Globale Migrationsfragen und Flüchtlingsrechte</t>
  </si>
  <si>
    <t>Zunehmende Bedeutung von E-Learning und Online-Bildung</t>
  </si>
  <si>
    <t>KI-gestützte Bildung</t>
  </si>
  <si>
    <t>Bildung für nachhaltige Entwicklung (BNE)</t>
  </si>
  <si>
    <t>Grenzüberschreitende Bildung</t>
  </si>
  <si>
    <t>Arbeitsplatzsicherheit in Zeiten der Unsicherheit</t>
  </si>
  <si>
    <t>Beschleunigung von Forschung und Entwicklung (F&amp;E)</t>
  </si>
  <si>
    <t>Kooperation und offene Innovation</t>
  </si>
  <si>
    <t>Künstliche Intelligenz und Automatisierung in der Forschung</t>
  </si>
  <si>
    <t>Förderung von Schlüsseltechnologien</t>
  </si>
  <si>
    <t>Nachhaltige Innovation</t>
  </si>
  <si>
    <t>Erweiterte Realität (AR) und Virtual Reality (VR) in der Bildung</t>
  </si>
  <si>
    <t>KI für personalisiertes Lernen und medizinische Diagnosen</t>
  </si>
  <si>
    <t>Telemedizin und Fernüberwachung im Gesundheitswesen</t>
  </si>
  <si>
    <t>Blockchain für sichere Gesundheitsdaten</t>
  </si>
  <si>
    <t>Digitale Schulungs- und Gesundheits-Apps</t>
  </si>
  <si>
    <t>Wasseraufbereitungstechnologien</t>
  </si>
  <si>
    <t>Wassermanagement und -politik</t>
  </si>
  <si>
    <t>Wasserüberwachung und -sensorik</t>
  </si>
  <si>
    <t>Nachhaltige Wasserressourcennutzung</t>
  </si>
  <si>
    <t>Nachhaltige Landwirtschaft und Landnutzung</t>
  </si>
  <si>
    <t>Luftqualitätsüberwachung und Sensortechnologie</t>
  </si>
  <si>
    <t>Umweltgesetzgebung und -politik</t>
  </si>
  <si>
    <t>Zunahme von Ransomware-Angriffen</t>
  </si>
  <si>
    <t>IoT-Bedrohungen</t>
  </si>
  <si>
    <t>KI und Machine Learning steigert Effizienz von Cyberangriffen</t>
  </si>
  <si>
    <t>Verschärfte Reaktionen bei Datenschutzverletzungen</t>
  </si>
  <si>
    <t>Nationen und Geopolitik in der Cybersecurity</t>
  </si>
  <si>
    <t>Ausbau der Solarenergie</t>
  </si>
  <si>
    <t>Windenergie auf See (Offshore-Wind)</t>
  </si>
  <si>
    <t>Elektrifizierung und grüne Wasserstoffproduktion</t>
  </si>
  <si>
    <t>Netzausbau</t>
  </si>
  <si>
    <t>Pandemie-Vorbereitung und -Planung</t>
  </si>
  <si>
    <t>Gesundheitsdaten und Contact Tracing</t>
  </si>
  <si>
    <t>Impfstoffentwicklung und -verteilung</t>
  </si>
  <si>
    <t>Gesundheitssystemresilienz und -anpassung</t>
  </si>
  <si>
    <t>Regulierung und Datenschutz</t>
  </si>
  <si>
    <t>Klimabewusstsein und Technologie</t>
  </si>
  <si>
    <t>Soziale Innovation und Bürgerbeteiligung</t>
  </si>
  <si>
    <t>Digitale Diplomatie</t>
  </si>
  <si>
    <t>Multilaterale Zusammenarbeit</t>
  </si>
  <si>
    <t>Klimadiplomatie</t>
  </si>
  <si>
    <t>Handelsabkommen und Wirtschaftsdiplomatie</t>
  </si>
  <si>
    <t>Diplomatie in Zeiten von Krisen</t>
  </si>
  <si>
    <t>Einkommensungleichheit und Pandemieeffekte</t>
  </si>
  <si>
    <t>Digitale Spaltung</t>
  </si>
  <si>
    <t>Gesundheitsversorgung und soziale Sicherheit</t>
  </si>
  <si>
    <t>Nachhaltige Entwicklungsziele (SDGs)</t>
  </si>
  <si>
    <t>Bezahlbarer Wohnraum</t>
  </si>
  <si>
    <t>Nachhaltiges Bauen und grüner Wohnraum</t>
  </si>
  <si>
    <t>Digitale Plattformen und Wohnungsmarkt</t>
  </si>
  <si>
    <t>Pflanzliche Ernährung und Fleischersatzprodukte</t>
  </si>
  <si>
    <t>Nachhaltigkeit und Kreislaufwirtschaft</t>
  </si>
  <si>
    <t>Alternative Proteine</t>
  </si>
  <si>
    <t>Lebensmitteltechnologie und 3D-Druck</t>
  </si>
  <si>
    <t>Gemeinschaftliche Verbindungen und soziale Integration</t>
  </si>
  <si>
    <t>Umweltbewusstsein und Nachhaltigkeit</t>
  </si>
  <si>
    <t>Technologische Unterstützung und Smart Cities</t>
  </si>
  <si>
    <t>Erweiterte Kreislaufwirtschaftsmodelle</t>
  </si>
  <si>
    <t>Digitalisierung zur Ressourceneffizienz</t>
  </si>
  <si>
    <t>Nachhaltige Beschaffung und Lieferketten</t>
  </si>
  <si>
    <t>Wasser- und Energieeffizienz</t>
  </si>
  <si>
    <t>Gesetzliche und regulatorische Maßnahmen</t>
  </si>
  <si>
    <t>Computer vision</t>
  </si>
  <si>
    <t>Digital Twin</t>
  </si>
  <si>
    <t>Synthetic Data</t>
  </si>
  <si>
    <t>Smart surfaces</t>
  </si>
  <si>
    <t>Everything as A Sercie</t>
  </si>
  <si>
    <t>2045: Ende Erdgas</t>
  </si>
  <si>
    <t>Umrüstung Erdgas zu H2</t>
  </si>
  <si>
    <t xml:space="preserve">Gebäudewärme ohne Erdgas </t>
  </si>
  <si>
    <t>Erdgas als verlässliche Brückentechnologie</t>
  </si>
  <si>
    <t>Alternative Energiequellen</t>
  </si>
  <si>
    <t>Ausbau erneruerbare Energiequellen</t>
  </si>
  <si>
    <t>Ausbau natural gas networks</t>
  </si>
  <si>
    <t>Development of the global energy system</t>
  </si>
  <si>
    <t>Fossiler Gasausstieg im Wärmesektor</t>
  </si>
  <si>
    <t>Entwicklungen der globalen Gasmärkte bis 2030</t>
  </si>
  <si>
    <t>Heizen ohne Öl und Gas bis 2035</t>
  </si>
  <si>
    <t>Green WTG Gas is 2 expensive</t>
  </si>
  <si>
    <t>Die Politik bestimmt den Energy mix</t>
  </si>
  <si>
    <t>Umgang mit stranded asset Risiken (Gas)</t>
  </si>
  <si>
    <t>Alternative Energiequelen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</si>
</sst>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29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vertical="center"/>
    </xf>
    <xf numFmtId="0" fontId="0" fillId="0" borderId="1" xfId="0" applyBorder="1"/>
    <xf numFmtId="1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left" vertical="center" wrapText="1"/>
    </xf>
    <xf numFmtId="1" fontId="0" fillId="3" borderId="1" xfId="0" applyNumberFormat="1" applyFill="1" applyBorder="1" applyAlignment="1">
      <alignment vertical="center"/>
    </xf>
    <xf numFmtId="0" fontId="0" fillId="3" borderId="1" xfId="0" applyFill="1" applyBorder="1"/>
    <xf numFmtId="1" fontId="0" fillId="3" borderId="1" xfId="0" applyNumberFormat="1" applyFill="1" applyBorder="1"/>
    <xf numFmtId="1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</cellXfs>
  <cellStyles count="2">
    <cellStyle name="Hyperlink" xfId="1" xr:uid="{CFDE625C-6074-4B64-A6A2-99F4C9AD683F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vin" id="{3EC102B8-7C03-4233-AF2D-EE71B7BC049D}" userId="S::KevCla12@student.fh-westkueste.de::ef2eb634-4620-450f-93cc-80cc93397e60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1" dT="2023-10-06T15:06:24.55" personId="{3EC102B8-7C03-4233-AF2D-EE71B7BC049D}" id="{5F35701C-C293-4260-851E-14B0A72B9476}">
    <text>Abhängig von der Auslegung, nicht beachten schlecht! Beachten gut</text>
  </threadedComment>
  <threadedComment ref="H44" dT="2023-10-06T15:16:14.55" personId="{3EC102B8-7C03-4233-AF2D-EE71B7BC049D}" id="{0FEFAD95-3065-4159-93BB-206AB2122FA1}">
    <text>Kann von extrem positiv zu extrem negativ gehen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5B6E-A67A-417D-B728-0D3FCA71EC49}">
  <dimension ref="A1:H286"/>
  <sheetViews>
    <sheetView tabSelected="1" zoomScale="85" zoomScaleNormal="85" workbookViewId="0">
      <selection activeCell="N3" sqref="N3"/>
    </sheetView>
  </sheetViews>
  <sheetFormatPr baseColWidth="10" defaultRowHeight="15" x14ac:dyDescent="0.25"/>
  <sheetData>
    <row r="1" spans="1:8" ht="4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3">
        <v>1</v>
      </c>
      <c r="B2" s="4" t="s">
        <v>11</v>
      </c>
      <c r="C2" s="5">
        <v>13.4939689452866</v>
      </c>
      <c r="D2" s="3" t="s">
        <v>12</v>
      </c>
      <c r="E2" s="3" t="s">
        <v>4</v>
      </c>
      <c r="F2" s="6">
        <v>15</v>
      </c>
      <c r="G2" s="7">
        <v>5</v>
      </c>
      <c r="H2" s="8">
        <v>3</v>
      </c>
    </row>
    <row r="3" spans="1:8" ht="45" x14ac:dyDescent="0.25">
      <c r="A3" s="9">
        <v>2</v>
      </c>
      <c r="B3" s="10" t="s">
        <v>13</v>
      </c>
      <c r="C3" s="11">
        <v>12.04641184222532</v>
      </c>
      <c r="D3" s="9" t="s">
        <v>12</v>
      </c>
      <c r="E3" s="9" t="s">
        <v>14</v>
      </c>
      <c r="F3" s="12">
        <v>15</v>
      </c>
      <c r="G3" s="13">
        <v>4</v>
      </c>
      <c r="H3" s="14">
        <v>4</v>
      </c>
    </row>
    <row r="4" spans="1:8" ht="30" x14ac:dyDescent="0.25">
      <c r="A4" s="3">
        <v>3</v>
      </c>
      <c r="B4" s="4" t="s">
        <v>15</v>
      </c>
      <c r="C4" s="5">
        <v>12.84725390003319</v>
      </c>
      <c r="D4" s="3" t="s">
        <v>12</v>
      </c>
      <c r="E4" s="3" t="s">
        <v>16</v>
      </c>
      <c r="F4" s="6">
        <v>15</v>
      </c>
      <c r="G4" s="7">
        <v>5</v>
      </c>
      <c r="H4" s="8">
        <v>1</v>
      </c>
    </row>
    <row r="5" spans="1:8" ht="60" x14ac:dyDescent="0.25">
      <c r="A5" s="9">
        <v>4</v>
      </c>
      <c r="B5" s="10" t="s">
        <v>17</v>
      </c>
      <c r="C5" s="11">
        <v>14.98890835368721</v>
      </c>
      <c r="D5" s="9" t="s">
        <v>12</v>
      </c>
      <c r="E5" s="9" t="s">
        <v>4</v>
      </c>
      <c r="F5" s="12">
        <v>15</v>
      </c>
      <c r="G5" s="13">
        <v>4</v>
      </c>
      <c r="H5" s="14">
        <v>2</v>
      </c>
    </row>
    <row r="6" spans="1:8" ht="75" x14ac:dyDescent="0.25">
      <c r="A6" s="3">
        <v>6</v>
      </c>
      <c r="B6" s="4" t="s">
        <v>18</v>
      </c>
      <c r="C6" s="5">
        <v>15.230753973200249</v>
      </c>
      <c r="D6" s="3" t="s">
        <v>12</v>
      </c>
      <c r="E6" s="3" t="s">
        <v>14</v>
      </c>
      <c r="F6" s="6">
        <v>15</v>
      </c>
      <c r="G6" s="7">
        <v>3</v>
      </c>
      <c r="H6" s="8">
        <v>3</v>
      </c>
    </row>
    <row r="7" spans="1:8" ht="30" x14ac:dyDescent="0.25">
      <c r="A7" s="9">
        <v>7</v>
      </c>
      <c r="B7" s="10" t="s">
        <v>19</v>
      </c>
      <c r="C7" s="11">
        <v>16.08375730173125</v>
      </c>
      <c r="D7" s="9" t="s">
        <v>12</v>
      </c>
      <c r="E7" s="9" t="s">
        <v>14</v>
      </c>
      <c r="F7" s="12">
        <v>15</v>
      </c>
      <c r="G7" s="13">
        <v>3</v>
      </c>
      <c r="H7" s="14">
        <v>3</v>
      </c>
    </row>
    <row r="8" spans="1:8" ht="45" x14ac:dyDescent="0.25">
      <c r="A8" s="3">
        <v>8</v>
      </c>
      <c r="B8" s="4" t="s">
        <v>20</v>
      </c>
      <c r="C8" s="5">
        <v>8.3901461248006939</v>
      </c>
      <c r="D8" s="3" t="s">
        <v>12</v>
      </c>
      <c r="E8" s="3" t="s">
        <v>6</v>
      </c>
      <c r="F8" s="6">
        <v>10</v>
      </c>
      <c r="G8" s="7">
        <v>5</v>
      </c>
      <c r="H8" s="8">
        <v>5</v>
      </c>
    </row>
    <row r="9" spans="1:8" ht="30" x14ac:dyDescent="0.25">
      <c r="A9" s="9">
        <v>9</v>
      </c>
      <c r="B9" s="10" t="s">
        <v>22</v>
      </c>
      <c r="C9" s="11">
        <v>2.7093192920309468</v>
      </c>
      <c r="D9" s="9" t="s">
        <v>12</v>
      </c>
      <c r="E9" s="9" t="s">
        <v>6</v>
      </c>
      <c r="F9" s="12">
        <v>5</v>
      </c>
      <c r="G9" s="13">
        <v>5</v>
      </c>
      <c r="H9" s="14">
        <v>2</v>
      </c>
    </row>
    <row r="10" spans="1:8" ht="45" x14ac:dyDescent="0.25">
      <c r="A10" s="3">
        <v>10</v>
      </c>
      <c r="B10" s="4" t="s">
        <v>23</v>
      </c>
      <c r="C10" s="5">
        <v>15.57937404482786</v>
      </c>
      <c r="D10" s="3" t="s">
        <v>12</v>
      </c>
      <c r="E10" s="3" t="s">
        <v>4</v>
      </c>
      <c r="F10" s="6">
        <v>15</v>
      </c>
      <c r="G10" s="7">
        <v>5</v>
      </c>
      <c r="H10" s="8">
        <v>3</v>
      </c>
    </row>
    <row r="11" spans="1:8" ht="60" x14ac:dyDescent="0.25">
      <c r="A11" s="9">
        <v>11</v>
      </c>
      <c r="B11" s="10" t="s">
        <v>24</v>
      </c>
      <c r="C11" s="11">
        <v>11.9650037606238</v>
      </c>
      <c r="D11" s="9" t="s">
        <v>12</v>
      </c>
      <c r="E11" s="9" t="s">
        <v>14</v>
      </c>
      <c r="F11" s="12">
        <v>15</v>
      </c>
      <c r="G11" s="13">
        <v>3</v>
      </c>
      <c r="H11" s="14">
        <v>5</v>
      </c>
    </row>
    <row r="12" spans="1:8" ht="30" x14ac:dyDescent="0.25">
      <c r="A12" s="3">
        <v>12</v>
      </c>
      <c r="B12" s="4" t="s">
        <v>25</v>
      </c>
      <c r="C12" s="5">
        <v>15.18399354657479</v>
      </c>
      <c r="D12" s="3" t="s">
        <v>12</v>
      </c>
      <c r="E12" s="3" t="s">
        <v>14</v>
      </c>
      <c r="F12" s="6">
        <v>15</v>
      </c>
      <c r="G12" s="7">
        <v>2</v>
      </c>
      <c r="H12" s="8">
        <v>5</v>
      </c>
    </row>
    <row r="13" spans="1:8" ht="45" x14ac:dyDescent="0.25">
      <c r="A13" s="9">
        <v>13</v>
      </c>
      <c r="B13" s="10" t="s">
        <v>26</v>
      </c>
      <c r="C13" s="11">
        <v>13.328568747887671</v>
      </c>
      <c r="D13" s="9" t="s">
        <v>27</v>
      </c>
      <c r="E13" s="9" t="s">
        <v>5</v>
      </c>
      <c r="F13" s="12">
        <v>15</v>
      </c>
      <c r="G13" s="13">
        <v>4</v>
      </c>
      <c r="H13" s="14">
        <v>5</v>
      </c>
    </row>
    <row r="14" spans="1:8" ht="30" x14ac:dyDescent="0.25">
      <c r="A14" s="3">
        <v>14</v>
      </c>
      <c r="B14" s="4" t="s">
        <v>28</v>
      </c>
      <c r="C14" s="5">
        <v>13.625470871891061</v>
      </c>
      <c r="D14" s="3" t="s">
        <v>12</v>
      </c>
      <c r="E14" s="3" t="s">
        <v>14</v>
      </c>
      <c r="F14" s="6">
        <v>15</v>
      </c>
      <c r="G14" s="7">
        <v>3</v>
      </c>
      <c r="H14" s="8">
        <v>3</v>
      </c>
    </row>
    <row r="15" spans="1:8" ht="30" x14ac:dyDescent="0.25">
      <c r="A15" s="9">
        <v>15</v>
      </c>
      <c r="B15" s="10" t="s">
        <v>29</v>
      </c>
      <c r="C15" s="11">
        <v>8.9935017081140174</v>
      </c>
      <c r="D15" s="9" t="s">
        <v>12</v>
      </c>
      <c r="E15" s="9" t="s">
        <v>5</v>
      </c>
      <c r="F15" s="12">
        <v>10</v>
      </c>
      <c r="G15" s="13">
        <v>4</v>
      </c>
      <c r="H15" s="14">
        <v>4</v>
      </c>
    </row>
    <row r="16" spans="1:8" ht="45" x14ac:dyDescent="0.25">
      <c r="A16" s="3">
        <v>16</v>
      </c>
      <c r="B16" s="4" t="s">
        <v>30</v>
      </c>
      <c r="C16" s="5">
        <v>10.599387269019619</v>
      </c>
      <c r="D16" s="3" t="s">
        <v>12</v>
      </c>
      <c r="E16" s="3" t="s">
        <v>5</v>
      </c>
      <c r="F16" s="6">
        <v>10</v>
      </c>
      <c r="G16" s="7">
        <v>4</v>
      </c>
      <c r="H16" s="8">
        <v>5</v>
      </c>
    </row>
    <row r="17" spans="1:8" ht="30" x14ac:dyDescent="0.25">
      <c r="A17" s="9">
        <v>17</v>
      </c>
      <c r="B17" s="10" t="s">
        <v>31</v>
      </c>
      <c r="C17" s="11">
        <v>14.852697401477331</v>
      </c>
      <c r="D17" s="9" t="s">
        <v>12</v>
      </c>
      <c r="E17" s="9" t="s">
        <v>4</v>
      </c>
      <c r="F17" s="12">
        <v>15</v>
      </c>
      <c r="G17" s="13">
        <v>2</v>
      </c>
      <c r="H17" s="14">
        <v>4</v>
      </c>
    </row>
    <row r="18" spans="1:8" ht="45" x14ac:dyDescent="0.25">
      <c r="A18" s="3">
        <v>19</v>
      </c>
      <c r="B18" s="4" t="s">
        <v>32</v>
      </c>
      <c r="C18" s="5">
        <v>7.3518031153418457</v>
      </c>
      <c r="D18" s="3" t="s">
        <v>12</v>
      </c>
      <c r="E18" s="3" t="s">
        <v>14</v>
      </c>
      <c r="F18" s="6">
        <v>10</v>
      </c>
      <c r="G18" s="7">
        <v>3</v>
      </c>
      <c r="H18" s="8">
        <v>3</v>
      </c>
    </row>
    <row r="19" spans="1:8" x14ac:dyDescent="0.25">
      <c r="A19" s="9">
        <v>20</v>
      </c>
      <c r="B19" s="10" t="s">
        <v>33</v>
      </c>
      <c r="C19" s="11">
        <v>11.35862768294777</v>
      </c>
      <c r="D19" s="9" t="s">
        <v>12</v>
      </c>
      <c r="E19" s="9" t="s">
        <v>14</v>
      </c>
      <c r="F19" s="12">
        <v>10</v>
      </c>
      <c r="G19" s="13">
        <v>4</v>
      </c>
      <c r="H19" s="14">
        <v>2</v>
      </c>
    </row>
    <row r="20" spans="1:8" ht="45" x14ac:dyDescent="0.25">
      <c r="A20" s="3">
        <v>21</v>
      </c>
      <c r="B20" s="4" t="s">
        <v>34</v>
      </c>
      <c r="C20" s="5">
        <v>15.041270946190419</v>
      </c>
      <c r="D20" s="3" t="s">
        <v>35</v>
      </c>
      <c r="E20" s="3" t="s">
        <v>5</v>
      </c>
      <c r="F20" s="6">
        <v>15</v>
      </c>
      <c r="G20" s="7">
        <v>4</v>
      </c>
      <c r="H20" s="8">
        <v>2</v>
      </c>
    </row>
    <row r="21" spans="1:8" ht="105" x14ac:dyDescent="0.25">
      <c r="A21" s="9">
        <v>22</v>
      </c>
      <c r="B21" s="10" t="s">
        <v>36</v>
      </c>
      <c r="C21" s="11">
        <v>7.9037076128595984</v>
      </c>
      <c r="D21" s="9" t="s">
        <v>35</v>
      </c>
      <c r="E21" s="9" t="s">
        <v>6</v>
      </c>
      <c r="F21" s="12">
        <v>10</v>
      </c>
      <c r="G21" s="13">
        <v>3</v>
      </c>
      <c r="H21" s="14">
        <v>5</v>
      </c>
    </row>
    <row r="22" spans="1:8" ht="30" x14ac:dyDescent="0.25">
      <c r="A22" s="3">
        <v>24</v>
      </c>
      <c r="B22" s="4" t="s">
        <v>37</v>
      </c>
      <c r="C22" s="5">
        <v>12.679398577416309</v>
      </c>
      <c r="D22" s="3" t="s">
        <v>38</v>
      </c>
      <c r="E22" s="3" t="s">
        <v>14</v>
      </c>
      <c r="F22" s="6">
        <v>15</v>
      </c>
      <c r="G22" s="7">
        <v>1</v>
      </c>
      <c r="H22" s="8">
        <v>3</v>
      </c>
    </row>
    <row r="23" spans="1:8" ht="30" x14ac:dyDescent="0.25">
      <c r="A23" s="9">
        <v>26</v>
      </c>
      <c r="B23" s="10" t="s">
        <v>39</v>
      </c>
      <c r="C23" s="11">
        <v>5.3300664918320102</v>
      </c>
      <c r="D23" s="9" t="s">
        <v>27</v>
      </c>
      <c r="E23" s="9" t="s">
        <v>16</v>
      </c>
      <c r="F23" s="15">
        <v>5</v>
      </c>
      <c r="G23" s="9">
        <v>3</v>
      </c>
      <c r="H23" s="15">
        <v>2</v>
      </c>
    </row>
    <row r="24" spans="1:8" ht="30" x14ac:dyDescent="0.25">
      <c r="A24" s="3">
        <v>27</v>
      </c>
      <c r="B24" s="16" t="s">
        <v>40</v>
      </c>
      <c r="C24" s="5">
        <v>10.34750480250359</v>
      </c>
      <c r="D24" s="3" t="s">
        <v>12</v>
      </c>
      <c r="E24" s="3" t="s">
        <v>16</v>
      </c>
      <c r="F24" s="6">
        <v>10</v>
      </c>
      <c r="G24" s="7">
        <v>4</v>
      </c>
      <c r="H24" s="8">
        <v>2</v>
      </c>
    </row>
    <row r="25" spans="1:8" ht="45" x14ac:dyDescent="0.25">
      <c r="A25" s="9">
        <v>28</v>
      </c>
      <c r="B25" s="10" t="s">
        <v>41</v>
      </c>
      <c r="C25" s="11">
        <v>11.229004329184351</v>
      </c>
      <c r="D25" s="9" t="s">
        <v>35</v>
      </c>
      <c r="E25" s="9" t="s">
        <v>4</v>
      </c>
      <c r="F25" s="12">
        <v>10</v>
      </c>
      <c r="G25" s="13">
        <v>3</v>
      </c>
      <c r="H25" s="14">
        <v>4</v>
      </c>
    </row>
    <row r="26" spans="1:8" ht="30" x14ac:dyDescent="0.25">
      <c r="A26" s="3">
        <v>29</v>
      </c>
      <c r="B26" s="4" t="s">
        <v>42</v>
      </c>
      <c r="C26" s="5">
        <v>3.5756894586070511</v>
      </c>
      <c r="D26" s="3" t="s">
        <v>27</v>
      </c>
      <c r="E26" s="3" t="s">
        <v>4</v>
      </c>
      <c r="F26" s="6">
        <v>5</v>
      </c>
      <c r="G26" s="7">
        <v>4</v>
      </c>
      <c r="H26" s="8">
        <v>4</v>
      </c>
    </row>
    <row r="27" spans="1:8" ht="45" x14ac:dyDescent="0.25">
      <c r="A27" s="9">
        <v>30</v>
      </c>
      <c r="B27" s="10" t="s">
        <v>43</v>
      </c>
      <c r="C27" s="11">
        <v>2.6</v>
      </c>
      <c r="D27" s="9" t="s">
        <v>35</v>
      </c>
      <c r="E27" s="9" t="s">
        <v>6</v>
      </c>
      <c r="F27" s="12">
        <v>5</v>
      </c>
      <c r="G27" s="13">
        <v>3</v>
      </c>
      <c r="H27" s="14">
        <v>3</v>
      </c>
    </row>
    <row r="28" spans="1:8" ht="30" x14ac:dyDescent="0.25">
      <c r="A28" s="3">
        <v>31</v>
      </c>
      <c r="B28" s="4" t="s">
        <v>44</v>
      </c>
      <c r="C28" s="5">
        <v>2.9772347936860291</v>
      </c>
      <c r="D28" s="3" t="s">
        <v>27</v>
      </c>
      <c r="E28" s="3" t="s">
        <v>16</v>
      </c>
      <c r="F28" s="6">
        <v>5</v>
      </c>
      <c r="G28" s="7">
        <v>5</v>
      </c>
      <c r="H28" s="8">
        <v>2</v>
      </c>
    </row>
    <row r="29" spans="1:8" ht="30" x14ac:dyDescent="0.25">
      <c r="A29" s="9">
        <v>32</v>
      </c>
      <c r="B29" s="10" t="s">
        <v>45</v>
      </c>
      <c r="C29" s="11">
        <v>15.453337380138009</v>
      </c>
      <c r="D29" s="9" t="s">
        <v>38</v>
      </c>
      <c r="E29" s="9" t="s">
        <v>14</v>
      </c>
      <c r="F29" s="12">
        <v>15</v>
      </c>
      <c r="G29" s="13">
        <v>3</v>
      </c>
      <c r="H29" s="14">
        <v>4</v>
      </c>
    </row>
    <row r="30" spans="1:8" ht="30" x14ac:dyDescent="0.25">
      <c r="A30" s="3">
        <v>33</v>
      </c>
      <c r="B30" s="4" t="s">
        <v>46</v>
      </c>
      <c r="C30" s="5">
        <v>12.62400679664483</v>
      </c>
      <c r="D30" s="3" t="s">
        <v>38</v>
      </c>
      <c r="E30" s="3" t="s">
        <v>5</v>
      </c>
      <c r="F30" s="6">
        <v>15</v>
      </c>
      <c r="G30" s="7">
        <v>3</v>
      </c>
      <c r="H30" s="8">
        <v>4</v>
      </c>
    </row>
    <row r="31" spans="1:8" ht="30" x14ac:dyDescent="0.25">
      <c r="A31" s="9">
        <v>34</v>
      </c>
      <c r="B31" s="10" t="s">
        <v>47</v>
      </c>
      <c r="C31" s="11">
        <v>8.1527948915667494</v>
      </c>
      <c r="D31" s="9" t="s">
        <v>38</v>
      </c>
      <c r="E31" s="9" t="s">
        <v>4</v>
      </c>
      <c r="F31" s="12">
        <v>10</v>
      </c>
      <c r="G31" s="13">
        <v>3</v>
      </c>
      <c r="H31" s="14">
        <v>5</v>
      </c>
    </row>
    <row r="32" spans="1:8" ht="45" x14ac:dyDescent="0.25">
      <c r="A32" s="3">
        <v>35</v>
      </c>
      <c r="B32" s="4" t="s">
        <v>48</v>
      </c>
      <c r="C32" s="5">
        <v>12.283706663899171</v>
      </c>
      <c r="D32" s="3" t="s">
        <v>12</v>
      </c>
      <c r="E32" s="3" t="s">
        <v>16</v>
      </c>
      <c r="F32" s="6">
        <v>15</v>
      </c>
      <c r="G32" s="7">
        <v>5</v>
      </c>
      <c r="H32" s="8">
        <v>4</v>
      </c>
    </row>
    <row r="33" spans="1:8" ht="30" x14ac:dyDescent="0.25">
      <c r="A33" s="9">
        <v>36</v>
      </c>
      <c r="B33" s="10" t="s">
        <v>49</v>
      </c>
      <c r="C33" s="11">
        <v>2.388381657690998</v>
      </c>
      <c r="D33" s="9" t="s">
        <v>35</v>
      </c>
      <c r="E33" s="9" t="s">
        <v>4</v>
      </c>
      <c r="F33" s="12">
        <v>5</v>
      </c>
      <c r="G33" s="13">
        <v>3</v>
      </c>
      <c r="H33" s="14">
        <v>2</v>
      </c>
    </row>
    <row r="34" spans="1:8" ht="45" x14ac:dyDescent="0.25">
      <c r="A34" s="3">
        <v>37</v>
      </c>
      <c r="B34" s="4" t="s">
        <v>50</v>
      </c>
      <c r="C34" s="5">
        <v>14.39051997445841</v>
      </c>
      <c r="D34" s="3" t="s">
        <v>38</v>
      </c>
      <c r="E34" s="3" t="s">
        <v>4</v>
      </c>
      <c r="F34" s="6">
        <v>15</v>
      </c>
      <c r="G34" s="7">
        <v>2</v>
      </c>
      <c r="H34" s="8">
        <v>2</v>
      </c>
    </row>
    <row r="35" spans="1:8" x14ac:dyDescent="0.25">
      <c r="A35" s="9">
        <v>38</v>
      </c>
      <c r="B35" s="10" t="s">
        <v>54</v>
      </c>
      <c r="C35" s="11">
        <v>4.2709707460831519</v>
      </c>
      <c r="D35" s="9" t="s">
        <v>35</v>
      </c>
      <c r="E35" s="9" t="s">
        <v>4</v>
      </c>
      <c r="F35" s="12">
        <v>5</v>
      </c>
      <c r="G35" s="13">
        <v>3</v>
      </c>
      <c r="H35" s="14">
        <v>2</v>
      </c>
    </row>
    <row r="36" spans="1:8" ht="60" x14ac:dyDescent="0.25">
      <c r="A36" s="3">
        <v>39</v>
      </c>
      <c r="B36" s="4" t="s">
        <v>51</v>
      </c>
      <c r="C36" s="5">
        <v>9.9623152380657451</v>
      </c>
      <c r="D36" s="3" t="s">
        <v>12</v>
      </c>
      <c r="E36" s="3" t="s">
        <v>14</v>
      </c>
      <c r="F36" s="6">
        <v>10</v>
      </c>
      <c r="G36" s="7">
        <v>4</v>
      </c>
      <c r="H36" s="8">
        <v>5</v>
      </c>
    </row>
    <row r="37" spans="1:8" ht="30" x14ac:dyDescent="0.25">
      <c r="A37" s="9">
        <v>40</v>
      </c>
      <c r="B37" s="10" t="s">
        <v>52</v>
      </c>
      <c r="C37" s="11">
        <v>7.2715105660117212</v>
      </c>
      <c r="D37" s="9" t="s">
        <v>38</v>
      </c>
      <c r="E37" s="9" t="s">
        <v>4</v>
      </c>
      <c r="F37" s="12">
        <v>10</v>
      </c>
      <c r="G37" s="13">
        <v>5</v>
      </c>
      <c r="H37" s="14">
        <v>2</v>
      </c>
    </row>
    <row r="38" spans="1:8" ht="45" x14ac:dyDescent="0.25">
      <c r="A38" s="3">
        <v>41</v>
      </c>
      <c r="B38" s="4" t="s">
        <v>53</v>
      </c>
      <c r="C38" s="5">
        <v>6.25061680843171</v>
      </c>
      <c r="D38" s="3" t="s">
        <v>38</v>
      </c>
      <c r="E38" s="3" t="s">
        <v>4</v>
      </c>
      <c r="F38" s="6">
        <v>5</v>
      </c>
      <c r="G38" s="7">
        <v>2</v>
      </c>
      <c r="H38" s="8">
        <v>2</v>
      </c>
    </row>
    <row r="39" spans="1:8" x14ac:dyDescent="0.25">
      <c r="A39" s="9">
        <v>42</v>
      </c>
      <c r="B39" s="10" t="s">
        <v>54</v>
      </c>
      <c r="C39" s="11">
        <v>4.6630920215172731</v>
      </c>
      <c r="D39" s="9" t="s">
        <v>35</v>
      </c>
      <c r="E39" s="9" t="s">
        <v>4</v>
      </c>
      <c r="F39" s="12">
        <v>5</v>
      </c>
      <c r="G39" s="13">
        <v>3</v>
      </c>
      <c r="H39" s="14">
        <v>2</v>
      </c>
    </row>
    <row r="40" spans="1:8" ht="30" x14ac:dyDescent="0.25">
      <c r="A40" s="3">
        <v>43</v>
      </c>
      <c r="B40" s="4" t="s">
        <v>55</v>
      </c>
      <c r="C40" s="5">
        <v>13.582191717035499</v>
      </c>
      <c r="D40" s="3" t="s">
        <v>38</v>
      </c>
      <c r="E40" s="3" t="s">
        <v>5</v>
      </c>
      <c r="F40" s="6">
        <v>15</v>
      </c>
      <c r="G40" s="7">
        <v>3</v>
      </c>
      <c r="H40" s="8">
        <v>5</v>
      </c>
    </row>
    <row r="41" spans="1:8" ht="30" x14ac:dyDescent="0.25">
      <c r="A41" s="9">
        <v>44</v>
      </c>
      <c r="B41" s="10" t="s">
        <v>56</v>
      </c>
      <c r="C41" s="11">
        <v>3.1482541572146441</v>
      </c>
      <c r="D41" s="9" t="s">
        <v>27</v>
      </c>
      <c r="E41" s="9" t="s">
        <v>4</v>
      </c>
      <c r="F41" s="12">
        <v>5</v>
      </c>
      <c r="G41" s="13">
        <v>5</v>
      </c>
      <c r="H41" s="14">
        <v>3</v>
      </c>
    </row>
    <row r="42" spans="1:8" ht="45" x14ac:dyDescent="0.25">
      <c r="A42" s="3">
        <v>45</v>
      </c>
      <c r="B42" s="4" t="s">
        <v>57</v>
      </c>
      <c r="C42" s="5">
        <v>6.3054799107318136</v>
      </c>
      <c r="D42" s="3" t="s">
        <v>35</v>
      </c>
      <c r="E42" s="3" t="s">
        <v>4</v>
      </c>
      <c r="F42" s="6">
        <v>5</v>
      </c>
      <c r="G42" s="7">
        <v>2</v>
      </c>
      <c r="H42" s="8">
        <v>1</v>
      </c>
    </row>
    <row r="43" spans="1:8" ht="30" x14ac:dyDescent="0.25">
      <c r="A43" s="9">
        <v>46</v>
      </c>
      <c r="B43" s="10" t="s">
        <v>58</v>
      </c>
      <c r="C43" s="11">
        <v>6.5457895427666593</v>
      </c>
      <c r="D43" s="9" t="s">
        <v>38</v>
      </c>
      <c r="E43" s="9" t="s">
        <v>4</v>
      </c>
      <c r="F43" s="12">
        <v>5</v>
      </c>
      <c r="G43" s="13">
        <v>4</v>
      </c>
      <c r="H43" s="14">
        <v>3</v>
      </c>
    </row>
    <row r="44" spans="1:8" ht="60" x14ac:dyDescent="0.25">
      <c r="A44" s="3">
        <v>47</v>
      </c>
      <c r="B44" s="4" t="s">
        <v>59</v>
      </c>
      <c r="C44" s="5">
        <v>4.8201867267343337</v>
      </c>
      <c r="D44" s="3" t="s">
        <v>27</v>
      </c>
      <c r="E44" s="3" t="s">
        <v>14</v>
      </c>
      <c r="F44" s="6">
        <v>5</v>
      </c>
      <c r="G44" s="7">
        <v>4</v>
      </c>
      <c r="H44" s="8">
        <v>4</v>
      </c>
    </row>
    <row r="45" spans="1:8" ht="45" x14ac:dyDescent="0.25">
      <c r="A45" s="9">
        <v>48</v>
      </c>
      <c r="B45" s="10" t="s">
        <v>60</v>
      </c>
      <c r="C45" s="11">
        <v>6.3689464194614143</v>
      </c>
      <c r="D45" s="9" t="s">
        <v>27</v>
      </c>
      <c r="E45" s="9" t="s">
        <v>6</v>
      </c>
      <c r="F45" s="12">
        <v>5</v>
      </c>
      <c r="G45" s="13">
        <v>3</v>
      </c>
      <c r="H45" s="14">
        <v>2</v>
      </c>
    </row>
    <row r="46" spans="1:8" ht="45" x14ac:dyDescent="0.25">
      <c r="A46" s="3">
        <v>49</v>
      </c>
      <c r="B46" s="4" t="s">
        <v>61</v>
      </c>
      <c r="C46" s="5">
        <v>10.13288843462429</v>
      </c>
      <c r="D46" s="3" t="s">
        <v>35</v>
      </c>
      <c r="E46" s="3" t="s">
        <v>14</v>
      </c>
      <c r="F46" s="6">
        <v>10</v>
      </c>
      <c r="G46" s="7">
        <v>3</v>
      </c>
      <c r="H46" s="8">
        <v>3</v>
      </c>
    </row>
    <row r="47" spans="1:8" ht="45" x14ac:dyDescent="0.25">
      <c r="A47" s="9">
        <v>50</v>
      </c>
      <c r="B47" s="10" t="s">
        <v>62</v>
      </c>
      <c r="C47" s="11">
        <v>4.8914237621635346</v>
      </c>
      <c r="D47" s="9" t="s">
        <v>27</v>
      </c>
      <c r="E47" s="9" t="s">
        <v>6</v>
      </c>
      <c r="F47" s="12">
        <v>5</v>
      </c>
      <c r="G47" s="13">
        <v>2</v>
      </c>
      <c r="H47" s="14">
        <v>2</v>
      </c>
    </row>
    <row r="48" spans="1:8" ht="60" x14ac:dyDescent="0.25">
      <c r="A48" s="3">
        <v>51</v>
      </c>
      <c r="B48" s="4" t="s">
        <v>63</v>
      </c>
      <c r="C48" s="5">
        <v>5.0528208837459196</v>
      </c>
      <c r="D48" s="3" t="s">
        <v>35</v>
      </c>
      <c r="E48" s="3" t="s">
        <v>6</v>
      </c>
      <c r="F48" s="17">
        <v>5</v>
      </c>
      <c r="G48" s="3">
        <v>2</v>
      </c>
      <c r="H48" s="17">
        <v>3</v>
      </c>
    </row>
    <row r="49" spans="1:8" ht="30" x14ac:dyDescent="0.25">
      <c r="A49" s="9">
        <v>52</v>
      </c>
      <c r="B49" s="10" t="s">
        <v>64</v>
      </c>
      <c r="C49" s="11">
        <v>4.3</v>
      </c>
      <c r="D49" s="9" t="s">
        <v>12</v>
      </c>
      <c r="E49" s="9" t="s">
        <v>5</v>
      </c>
      <c r="F49" s="12">
        <v>5</v>
      </c>
      <c r="G49" s="13">
        <v>5</v>
      </c>
      <c r="H49" s="14">
        <v>2</v>
      </c>
    </row>
    <row r="50" spans="1:8" ht="45" x14ac:dyDescent="0.25">
      <c r="A50" s="3">
        <v>53</v>
      </c>
      <c r="B50" s="4" t="s">
        <v>65</v>
      </c>
      <c r="C50" s="5">
        <v>5.3109271997936034</v>
      </c>
      <c r="D50" s="3" t="s">
        <v>27</v>
      </c>
      <c r="E50" s="3" t="s">
        <v>16</v>
      </c>
      <c r="F50" s="6">
        <v>5</v>
      </c>
      <c r="G50" s="7">
        <v>5</v>
      </c>
      <c r="H50" s="8">
        <v>4</v>
      </c>
    </row>
    <row r="51" spans="1:8" ht="45" x14ac:dyDescent="0.25">
      <c r="A51" s="9">
        <v>54</v>
      </c>
      <c r="B51" s="10" t="s">
        <v>66</v>
      </c>
      <c r="C51" s="11">
        <v>7.7437196243792679</v>
      </c>
      <c r="D51" s="9" t="s">
        <v>38</v>
      </c>
      <c r="E51" s="9" t="s">
        <v>5</v>
      </c>
      <c r="F51" s="12">
        <v>10</v>
      </c>
      <c r="G51" s="13">
        <v>5</v>
      </c>
      <c r="H51" s="14">
        <v>3</v>
      </c>
    </row>
    <row r="52" spans="1:8" ht="30" x14ac:dyDescent="0.25">
      <c r="A52" s="3">
        <v>56</v>
      </c>
      <c r="B52" s="4" t="s">
        <v>67</v>
      </c>
      <c r="C52" s="5">
        <v>2.231307071638831</v>
      </c>
      <c r="D52" s="3" t="s">
        <v>12</v>
      </c>
      <c r="E52" s="3" t="s">
        <v>16</v>
      </c>
      <c r="F52" s="6">
        <v>5</v>
      </c>
      <c r="G52" s="7">
        <v>5</v>
      </c>
      <c r="H52" s="8">
        <v>5</v>
      </c>
    </row>
    <row r="53" spans="1:8" ht="45" x14ac:dyDescent="0.25">
      <c r="A53" s="9">
        <v>57</v>
      </c>
      <c r="B53" s="10" t="s">
        <v>68</v>
      </c>
      <c r="C53" s="11">
        <v>11.38421565583562</v>
      </c>
      <c r="D53" s="9" t="s">
        <v>27</v>
      </c>
      <c r="E53" s="9" t="s">
        <v>4</v>
      </c>
      <c r="F53" s="12">
        <v>10</v>
      </c>
      <c r="G53" s="13">
        <v>4</v>
      </c>
      <c r="H53" s="14">
        <v>3</v>
      </c>
    </row>
    <row r="54" spans="1:8" ht="45" x14ac:dyDescent="0.25">
      <c r="A54" s="3">
        <v>69</v>
      </c>
      <c r="B54" s="4" t="s">
        <v>69</v>
      </c>
      <c r="C54" s="5">
        <v>10.05451624149218</v>
      </c>
      <c r="D54" s="3" t="s">
        <v>27</v>
      </c>
      <c r="E54" s="3" t="s">
        <v>16</v>
      </c>
      <c r="F54" s="6">
        <v>10</v>
      </c>
      <c r="G54" s="7">
        <v>5</v>
      </c>
      <c r="H54" s="8">
        <v>3</v>
      </c>
    </row>
    <row r="55" spans="1:8" ht="45" x14ac:dyDescent="0.25">
      <c r="A55" s="9">
        <v>70</v>
      </c>
      <c r="B55" s="10" t="s">
        <v>70</v>
      </c>
      <c r="C55" s="11">
        <v>10.210245495615631</v>
      </c>
      <c r="D55" s="9" t="s">
        <v>27</v>
      </c>
      <c r="E55" s="9" t="s">
        <v>4</v>
      </c>
      <c r="F55" s="12">
        <v>10</v>
      </c>
      <c r="G55" s="13">
        <v>5</v>
      </c>
      <c r="H55" s="14">
        <v>4</v>
      </c>
    </row>
    <row r="56" spans="1:8" ht="30" x14ac:dyDescent="0.25">
      <c r="A56" s="3">
        <v>71</v>
      </c>
      <c r="B56" s="4" t="s">
        <v>71</v>
      </c>
      <c r="C56" s="5">
        <v>7.3362865496252327</v>
      </c>
      <c r="D56" s="3" t="s">
        <v>27</v>
      </c>
      <c r="E56" s="3" t="s">
        <v>4</v>
      </c>
      <c r="F56" s="6">
        <v>10</v>
      </c>
      <c r="G56" s="7">
        <v>5</v>
      </c>
      <c r="H56" s="8">
        <v>3</v>
      </c>
    </row>
    <row r="57" spans="1:8" ht="90" x14ac:dyDescent="0.25">
      <c r="A57" s="9">
        <v>72</v>
      </c>
      <c r="B57" s="10" t="s">
        <v>72</v>
      </c>
      <c r="C57" s="11">
        <v>6.1305659097616054</v>
      </c>
      <c r="D57" s="9" t="s">
        <v>27</v>
      </c>
      <c r="E57" s="9" t="s">
        <v>4</v>
      </c>
      <c r="F57" s="12">
        <v>5</v>
      </c>
      <c r="G57" s="13">
        <v>5</v>
      </c>
      <c r="H57" s="14">
        <v>3</v>
      </c>
    </row>
    <row r="58" spans="1:8" ht="105" x14ac:dyDescent="0.25">
      <c r="A58" s="3">
        <v>73</v>
      </c>
      <c r="B58" s="4" t="s">
        <v>73</v>
      </c>
      <c r="C58" s="5">
        <v>3.750063790197145</v>
      </c>
      <c r="D58" s="3" t="s">
        <v>27</v>
      </c>
      <c r="E58" s="3" t="s">
        <v>4</v>
      </c>
      <c r="F58" s="6">
        <v>5</v>
      </c>
      <c r="G58" s="7">
        <v>5</v>
      </c>
      <c r="H58" s="8">
        <v>3</v>
      </c>
    </row>
    <row r="59" spans="1:8" ht="45" x14ac:dyDescent="0.25">
      <c r="A59" s="9">
        <v>74</v>
      </c>
      <c r="B59" s="10" t="s">
        <v>74</v>
      </c>
      <c r="C59" s="11">
        <v>2.113685458606974</v>
      </c>
      <c r="D59" s="9" t="s">
        <v>27</v>
      </c>
      <c r="E59" s="9" t="s">
        <v>4</v>
      </c>
      <c r="F59" s="12">
        <v>5</v>
      </c>
      <c r="G59" s="13">
        <v>5</v>
      </c>
      <c r="H59" s="14">
        <v>4</v>
      </c>
    </row>
    <row r="60" spans="1:8" ht="60" x14ac:dyDescent="0.25">
      <c r="A60" s="3">
        <v>76</v>
      </c>
      <c r="B60" s="4" t="s">
        <v>75</v>
      </c>
      <c r="C60" s="5">
        <v>14.0501750618738</v>
      </c>
      <c r="D60" s="3" t="s">
        <v>27</v>
      </c>
      <c r="E60" s="3" t="s">
        <v>5</v>
      </c>
      <c r="F60" s="6">
        <v>15</v>
      </c>
      <c r="G60" s="7">
        <v>3</v>
      </c>
      <c r="H60" s="8">
        <v>5</v>
      </c>
    </row>
    <row r="61" spans="1:8" ht="90" x14ac:dyDescent="0.25">
      <c r="A61" s="9">
        <v>77</v>
      </c>
      <c r="B61" s="10" t="s">
        <v>76</v>
      </c>
      <c r="C61" s="11">
        <v>8.2116959573547561</v>
      </c>
      <c r="D61" s="9" t="s">
        <v>38</v>
      </c>
      <c r="E61" s="9" t="s">
        <v>16</v>
      </c>
      <c r="F61" s="12">
        <v>10</v>
      </c>
      <c r="G61" s="13">
        <v>5</v>
      </c>
      <c r="H61" s="14">
        <v>3</v>
      </c>
    </row>
    <row r="62" spans="1:8" ht="60" x14ac:dyDescent="0.25">
      <c r="A62" s="3">
        <v>78</v>
      </c>
      <c r="B62" s="4" t="s">
        <v>77</v>
      </c>
      <c r="C62" s="5">
        <v>10.8116631996302</v>
      </c>
      <c r="D62" s="3" t="s">
        <v>27</v>
      </c>
      <c r="E62" s="3" t="s">
        <v>5</v>
      </c>
      <c r="F62" s="6">
        <v>10</v>
      </c>
      <c r="G62" s="7">
        <v>5</v>
      </c>
      <c r="H62" s="8">
        <v>4</v>
      </c>
    </row>
    <row r="63" spans="1:8" ht="60" x14ac:dyDescent="0.25">
      <c r="A63" s="9">
        <v>79</v>
      </c>
      <c r="B63" s="10" t="s">
        <v>78</v>
      </c>
      <c r="C63" s="11">
        <v>11.226361803937429</v>
      </c>
      <c r="D63" s="9" t="s">
        <v>27</v>
      </c>
      <c r="E63" s="9" t="s">
        <v>16</v>
      </c>
      <c r="F63" s="12">
        <v>10</v>
      </c>
      <c r="G63" s="13">
        <v>3</v>
      </c>
      <c r="H63" s="14">
        <v>2</v>
      </c>
    </row>
    <row r="64" spans="1:8" ht="75" x14ac:dyDescent="0.25">
      <c r="A64" s="3">
        <v>80</v>
      </c>
      <c r="B64" s="4" t="s">
        <v>79</v>
      </c>
      <c r="C64" s="5">
        <v>9.9479887969518046</v>
      </c>
      <c r="D64" s="3" t="s">
        <v>38</v>
      </c>
      <c r="E64" s="3" t="s">
        <v>5</v>
      </c>
      <c r="F64" s="6">
        <v>10</v>
      </c>
      <c r="G64" s="7">
        <v>5</v>
      </c>
      <c r="H64" s="8">
        <v>1</v>
      </c>
    </row>
    <row r="65" spans="1:8" ht="90" x14ac:dyDescent="0.25">
      <c r="A65" s="9">
        <v>81</v>
      </c>
      <c r="B65" s="10" t="s">
        <v>80</v>
      </c>
      <c r="C65" s="11">
        <v>11.436597949420539</v>
      </c>
      <c r="D65" s="9" t="s">
        <v>27</v>
      </c>
      <c r="E65" s="9" t="s">
        <v>16</v>
      </c>
      <c r="F65" s="12">
        <v>10</v>
      </c>
      <c r="G65" s="13">
        <v>3</v>
      </c>
      <c r="H65" s="14">
        <v>4</v>
      </c>
    </row>
    <row r="66" spans="1:8" ht="45" x14ac:dyDescent="0.25">
      <c r="A66" s="3">
        <v>83</v>
      </c>
      <c r="B66" s="4" t="s">
        <v>81</v>
      </c>
      <c r="C66" s="5">
        <v>13.02385735918485</v>
      </c>
      <c r="D66" s="3" t="s">
        <v>27</v>
      </c>
      <c r="E66" s="3" t="s">
        <v>16</v>
      </c>
      <c r="F66" s="6">
        <v>15</v>
      </c>
      <c r="G66" s="7">
        <v>3</v>
      </c>
      <c r="H66" s="8">
        <v>5</v>
      </c>
    </row>
    <row r="67" spans="1:8" ht="30" x14ac:dyDescent="0.25">
      <c r="A67" s="9">
        <v>84</v>
      </c>
      <c r="B67" s="10" t="s">
        <v>82</v>
      </c>
      <c r="C67" s="11">
        <v>2.442249944232004</v>
      </c>
      <c r="D67" s="9" t="s">
        <v>12</v>
      </c>
      <c r="E67" s="9" t="s">
        <v>5</v>
      </c>
      <c r="F67" s="12">
        <v>5</v>
      </c>
      <c r="G67" s="13">
        <v>4</v>
      </c>
      <c r="H67" s="14">
        <v>3</v>
      </c>
    </row>
    <row r="68" spans="1:8" ht="30" x14ac:dyDescent="0.25">
      <c r="A68" s="3">
        <v>86</v>
      </c>
      <c r="B68" s="4" t="s">
        <v>83</v>
      </c>
      <c r="C68" s="5">
        <v>11.015880014954551</v>
      </c>
      <c r="D68" s="3" t="s">
        <v>27</v>
      </c>
      <c r="E68" s="3" t="s">
        <v>5</v>
      </c>
      <c r="F68" s="6">
        <v>10</v>
      </c>
      <c r="G68" s="7">
        <v>5</v>
      </c>
      <c r="H68" s="8">
        <v>1</v>
      </c>
    </row>
    <row r="69" spans="1:8" ht="45" x14ac:dyDescent="0.25">
      <c r="A69" s="9">
        <v>87</v>
      </c>
      <c r="B69" s="10" t="s">
        <v>84</v>
      </c>
      <c r="C69" s="11">
        <v>5.4177209890274183</v>
      </c>
      <c r="D69" s="9" t="s">
        <v>12</v>
      </c>
      <c r="E69" s="9" t="s">
        <v>16</v>
      </c>
      <c r="F69" s="12">
        <v>5</v>
      </c>
      <c r="G69" s="13">
        <v>5</v>
      </c>
      <c r="H69" s="14">
        <v>4</v>
      </c>
    </row>
    <row r="70" spans="1:8" ht="45" x14ac:dyDescent="0.25">
      <c r="A70" s="3">
        <v>88</v>
      </c>
      <c r="B70" s="4" t="s">
        <v>85</v>
      </c>
      <c r="C70" s="5">
        <v>7.5160747301471886</v>
      </c>
      <c r="D70" s="3" t="s">
        <v>35</v>
      </c>
      <c r="E70" s="3" t="s">
        <v>6</v>
      </c>
      <c r="F70" s="6">
        <v>10</v>
      </c>
      <c r="G70" s="7">
        <v>5</v>
      </c>
      <c r="H70" s="8">
        <v>1</v>
      </c>
    </row>
    <row r="71" spans="1:8" ht="60" x14ac:dyDescent="0.25">
      <c r="A71" s="9">
        <v>89</v>
      </c>
      <c r="B71" s="10" t="s">
        <v>86</v>
      </c>
      <c r="C71" s="11">
        <v>5.2226436031850776</v>
      </c>
      <c r="D71" s="9" t="s">
        <v>27</v>
      </c>
      <c r="E71" s="9" t="s">
        <v>14</v>
      </c>
      <c r="F71" s="12">
        <v>5</v>
      </c>
      <c r="G71" s="13">
        <v>5</v>
      </c>
      <c r="H71" s="14">
        <v>3</v>
      </c>
    </row>
    <row r="72" spans="1:8" ht="60" x14ac:dyDescent="0.25">
      <c r="A72" s="3">
        <v>90</v>
      </c>
      <c r="B72" s="4" t="s">
        <v>87</v>
      </c>
      <c r="C72" s="5">
        <v>5.0298755726105524</v>
      </c>
      <c r="D72" s="3" t="s">
        <v>12</v>
      </c>
      <c r="E72" s="3" t="s">
        <v>16</v>
      </c>
      <c r="F72" s="6">
        <v>5</v>
      </c>
      <c r="G72" s="7">
        <v>5</v>
      </c>
      <c r="H72" s="8">
        <v>3</v>
      </c>
    </row>
    <row r="73" spans="1:8" ht="60" x14ac:dyDescent="0.25">
      <c r="A73" s="9">
        <v>91</v>
      </c>
      <c r="B73" s="10" t="s">
        <v>88</v>
      </c>
      <c r="C73" s="11">
        <v>7.3242354266104783</v>
      </c>
      <c r="D73" s="9" t="s">
        <v>35</v>
      </c>
      <c r="E73" s="9" t="s">
        <v>4</v>
      </c>
      <c r="F73" s="12">
        <v>10</v>
      </c>
      <c r="G73" s="13">
        <v>3</v>
      </c>
      <c r="H73" s="14">
        <v>3</v>
      </c>
    </row>
    <row r="74" spans="1:8" ht="60" x14ac:dyDescent="0.25">
      <c r="A74" s="3">
        <v>93</v>
      </c>
      <c r="B74" s="4" t="s">
        <v>89</v>
      </c>
      <c r="C74" s="5">
        <v>16.979158117070469</v>
      </c>
      <c r="D74" s="3" t="s">
        <v>27</v>
      </c>
      <c r="E74" s="3" t="s">
        <v>4</v>
      </c>
      <c r="F74" s="6">
        <v>15</v>
      </c>
      <c r="G74" s="7">
        <v>4</v>
      </c>
      <c r="H74" s="8">
        <v>4</v>
      </c>
    </row>
    <row r="75" spans="1:8" ht="45" x14ac:dyDescent="0.25">
      <c r="A75" s="9">
        <v>94</v>
      </c>
      <c r="B75" s="10" t="s">
        <v>90</v>
      </c>
      <c r="C75" s="11">
        <v>4.0239120542179467</v>
      </c>
      <c r="D75" s="9" t="s">
        <v>12</v>
      </c>
      <c r="E75" s="9" t="s">
        <v>16</v>
      </c>
      <c r="F75" s="12">
        <v>5</v>
      </c>
      <c r="G75" s="13">
        <v>4</v>
      </c>
      <c r="H75" s="14">
        <v>4</v>
      </c>
    </row>
    <row r="76" spans="1:8" ht="30" x14ac:dyDescent="0.25">
      <c r="A76" s="3">
        <v>95</v>
      </c>
      <c r="B76" s="4" t="s">
        <v>91</v>
      </c>
      <c r="C76" s="5">
        <v>5.6201379307259849</v>
      </c>
      <c r="D76" s="3" t="s">
        <v>27</v>
      </c>
      <c r="E76" s="3" t="s">
        <v>6</v>
      </c>
      <c r="F76" s="6">
        <v>5</v>
      </c>
      <c r="G76" s="7">
        <v>2</v>
      </c>
      <c r="H76" s="8">
        <v>2</v>
      </c>
    </row>
    <row r="77" spans="1:8" ht="30" x14ac:dyDescent="0.25">
      <c r="A77" s="9">
        <v>96</v>
      </c>
      <c r="B77" s="10" t="s">
        <v>21</v>
      </c>
      <c r="C77" s="11">
        <v>13.25474065474331</v>
      </c>
      <c r="D77" s="9" t="s">
        <v>12</v>
      </c>
      <c r="E77" s="9" t="s">
        <v>6</v>
      </c>
      <c r="F77" s="12">
        <v>15</v>
      </c>
      <c r="G77" s="13">
        <v>4</v>
      </c>
      <c r="H77" s="14">
        <v>4</v>
      </c>
    </row>
    <row r="78" spans="1:8" ht="75" x14ac:dyDescent="0.25">
      <c r="A78" s="3">
        <v>97</v>
      </c>
      <c r="B78" s="4" t="s">
        <v>92</v>
      </c>
      <c r="C78" s="5">
        <v>13.96147209581517</v>
      </c>
      <c r="D78" s="3" t="s">
        <v>27</v>
      </c>
      <c r="E78" s="3" t="s">
        <v>16</v>
      </c>
      <c r="F78" s="6">
        <v>15</v>
      </c>
      <c r="G78" s="7">
        <v>3</v>
      </c>
      <c r="H78" s="8">
        <v>5</v>
      </c>
    </row>
    <row r="79" spans="1:8" ht="60" x14ac:dyDescent="0.25">
      <c r="A79" s="9">
        <v>98</v>
      </c>
      <c r="B79" s="10" t="s">
        <v>93</v>
      </c>
      <c r="C79" s="11">
        <v>12.367948531168039</v>
      </c>
      <c r="D79" s="9" t="s">
        <v>35</v>
      </c>
      <c r="E79" s="9" t="s">
        <v>16</v>
      </c>
      <c r="F79" s="12">
        <v>15</v>
      </c>
      <c r="G79" s="13">
        <v>2</v>
      </c>
      <c r="H79" s="14">
        <v>1</v>
      </c>
    </row>
    <row r="80" spans="1:8" ht="60" x14ac:dyDescent="0.25">
      <c r="A80" s="3">
        <v>99</v>
      </c>
      <c r="B80" s="4" t="s">
        <v>94</v>
      </c>
      <c r="C80" s="5">
        <v>8.8880874871333457</v>
      </c>
      <c r="D80" s="3" t="s">
        <v>35</v>
      </c>
      <c r="E80" s="3" t="s">
        <v>16</v>
      </c>
      <c r="F80" s="6">
        <v>10</v>
      </c>
      <c r="G80" s="7">
        <v>3</v>
      </c>
      <c r="H80" s="8">
        <v>3</v>
      </c>
    </row>
    <row r="81" spans="1:8" ht="75" x14ac:dyDescent="0.25">
      <c r="A81" s="9">
        <v>100</v>
      </c>
      <c r="B81" s="10" t="s">
        <v>95</v>
      </c>
      <c r="C81" s="11">
        <v>14.964402230126129</v>
      </c>
      <c r="D81" s="9" t="s">
        <v>35</v>
      </c>
      <c r="E81" s="9" t="s">
        <v>16</v>
      </c>
      <c r="F81" s="12">
        <v>15</v>
      </c>
      <c r="G81" s="13">
        <v>2</v>
      </c>
      <c r="H81" s="14">
        <v>4</v>
      </c>
    </row>
    <row r="82" spans="1:8" ht="90" x14ac:dyDescent="0.25">
      <c r="A82" s="3">
        <v>101</v>
      </c>
      <c r="B82" s="4" t="s">
        <v>96</v>
      </c>
      <c r="C82" s="5">
        <v>4.2999184697692838</v>
      </c>
      <c r="D82" s="3" t="s">
        <v>27</v>
      </c>
      <c r="E82" s="3" t="s">
        <v>5</v>
      </c>
      <c r="F82" s="6">
        <v>5</v>
      </c>
      <c r="G82" s="7">
        <v>4</v>
      </c>
      <c r="H82" s="8">
        <v>2</v>
      </c>
    </row>
    <row r="83" spans="1:8" ht="60" x14ac:dyDescent="0.25">
      <c r="A83" s="9">
        <v>102</v>
      </c>
      <c r="B83" s="10" t="s">
        <v>97</v>
      </c>
      <c r="C83" s="11">
        <v>16.616839942869799</v>
      </c>
      <c r="D83" s="9" t="s">
        <v>27</v>
      </c>
      <c r="E83" s="9" t="s">
        <v>5</v>
      </c>
      <c r="F83" s="12">
        <v>15</v>
      </c>
      <c r="G83" s="13">
        <v>2</v>
      </c>
      <c r="H83" s="14">
        <v>4</v>
      </c>
    </row>
    <row r="84" spans="1:8" ht="90" x14ac:dyDescent="0.25">
      <c r="A84" s="3">
        <v>103</v>
      </c>
      <c r="B84" s="4" t="s">
        <v>98</v>
      </c>
      <c r="C84" s="5">
        <v>8.8265797655373621</v>
      </c>
      <c r="D84" s="3" t="s">
        <v>27</v>
      </c>
      <c r="E84" s="3" t="s">
        <v>5</v>
      </c>
      <c r="F84" s="6">
        <v>10</v>
      </c>
      <c r="G84" s="7">
        <v>3</v>
      </c>
      <c r="H84" s="8">
        <v>4</v>
      </c>
    </row>
    <row r="85" spans="1:8" ht="75" x14ac:dyDescent="0.25">
      <c r="A85" s="9">
        <v>104</v>
      </c>
      <c r="B85" s="10" t="s">
        <v>99</v>
      </c>
      <c r="C85" s="11">
        <v>11.758257821531039</v>
      </c>
      <c r="D85" s="9" t="s">
        <v>35</v>
      </c>
      <c r="E85" s="9" t="s">
        <v>5</v>
      </c>
      <c r="F85" s="12">
        <v>10</v>
      </c>
      <c r="G85" s="13">
        <v>4</v>
      </c>
      <c r="H85" s="14">
        <v>2</v>
      </c>
    </row>
    <row r="86" spans="1:8" ht="45" x14ac:dyDescent="0.25">
      <c r="A86" s="3">
        <v>105</v>
      </c>
      <c r="B86" s="4" t="s">
        <v>100</v>
      </c>
      <c r="C86" s="5">
        <v>16.519299885340029</v>
      </c>
      <c r="D86" s="3" t="s">
        <v>35</v>
      </c>
      <c r="E86" s="3" t="s">
        <v>5</v>
      </c>
      <c r="F86" s="6">
        <v>15</v>
      </c>
      <c r="G86" s="7">
        <v>3</v>
      </c>
      <c r="H86" s="8">
        <v>4</v>
      </c>
    </row>
    <row r="87" spans="1:8" ht="90" x14ac:dyDescent="0.25">
      <c r="A87" s="9">
        <v>106</v>
      </c>
      <c r="B87" s="10" t="s">
        <v>101</v>
      </c>
      <c r="C87" s="11">
        <v>8.9449366934045216</v>
      </c>
      <c r="D87" s="9" t="s">
        <v>35</v>
      </c>
      <c r="E87" s="9" t="s">
        <v>16</v>
      </c>
      <c r="F87" s="12">
        <v>10</v>
      </c>
      <c r="G87" s="13">
        <v>3</v>
      </c>
      <c r="H87" s="14">
        <v>2</v>
      </c>
    </row>
    <row r="88" spans="1:8" ht="30" x14ac:dyDescent="0.25">
      <c r="A88" s="3">
        <v>107</v>
      </c>
      <c r="B88" s="4" t="s">
        <v>102</v>
      </c>
      <c r="C88" s="5">
        <v>12.57200333549928</v>
      </c>
      <c r="D88" s="3" t="s">
        <v>38</v>
      </c>
      <c r="E88" s="3" t="s">
        <v>5</v>
      </c>
      <c r="F88" s="6">
        <v>15</v>
      </c>
      <c r="G88" s="7">
        <v>1</v>
      </c>
      <c r="H88" s="8">
        <v>4</v>
      </c>
    </row>
    <row r="89" spans="1:8" ht="90" x14ac:dyDescent="0.25">
      <c r="A89" s="9">
        <v>108</v>
      </c>
      <c r="B89" s="10" t="s">
        <v>103</v>
      </c>
      <c r="C89" s="11">
        <v>8.6691114896978085</v>
      </c>
      <c r="D89" s="9" t="s">
        <v>27</v>
      </c>
      <c r="E89" s="9" t="s">
        <v>5</v>
      </c>
      <c r="F89" s="12">
        <v>10</v>
      </c>
      <c r="G89" s="13">
        <v>3</v>
      </c>
      <c r="H89" s="14">
        <v>4</v>
      </c>
    </row>
    <row r="90" spans="1:8" ht="30" x14ac:dyDescent="0.25">
      <c r="A90" s="3">
        <v>109</v>
      </c>
      <c r="B90" s="4" t="s">
        <v>104</v>
      </c>
      <c r="C90" s="5">
        <v>3.510925887863598</v>
      </c>
      <c r="D90" s="3" t="s">
        <v>27</v>
      </c>
      <c r="E90" s="3" t="s">
        <v>6</v>
      </c>
      <c r="F90" s="6">
        <v>5</v>
      </c>
      <c r="G90" s="7">
        <v>2</v>
      </c>
      <c r="H90" s="8">
        <v>1</v>
      </c>
    </row>
    <row r="91" spans="1:8" ht="30" x14ac:dyDescent="0.25">
      <c r="A91" s="9">
        <v>110</v>
      </c>
      <c r="B91" s="10" t="s">
        <v>105</v>
      </c>
      <c r="C91" s="11">
        <v>3.4540635978024352</v>
      </c>
      <c r="D91" s="9" t="s">
        <v>38</v>
      </c>
      <c r="E91" s="9" t="s">
        <v>4</v>
      </c>
      <c r="F91" s="12">
        <v>5</v>
      </c>
      <c r="G91" s="13">
        <v>3</v>
      </c>
      <c r="H91" s="14">
        <v>1</v>
      </c>
    </row>
    <row r="92" spans="1:8" ht="75" x14ac:dyDescent="0.25">
      <c r="A92" s="3">
        <v>111</v>
      </c>
      <c r="B92" s="4" t="s">
        <v>106</v>
      </c>
      <c r="C92" s="5">
        <v>9.5829832348515396</v>
      </c>
      <c r="D92" s="3" t="s">
        <v>27</v>
      </c>
      <c r="E92" s="3" t="s">
        <v>16</v>
      </c>
      <c r="F92" s="6">
        <v>10</v>
      </c>
      <c r="G92" s="7">
        <v>5</v>
      </c>
      <c r="H92" s="8">
        <v>4</v>
      </c>
    </row>
    <row r="93" spans="1:8" ht="135" x14ac:dyDescent="0.25">
      <c r="A93" s="9">
        <v>112</v>
      </c>
      <c r="B93" s="10" t="s">
        <v>107</v>
      </c>
      <c r="C93" s="11">
        <v>10.30159728024538</v>
      </c>
      <c r="D93" s="9" t="s">
        <v>27</v>
      </c>
      <c r="E93" s="9" t="s">
        <v>4</v>
      </c>
      <c r="F93" s="12">
        <v>10</v>
      </c>
      <c r="G93" s="13">
        <v>4</v>
      </c>
      <c r="H93" s="14">
        <v>3</v>
      </c>
    </row>
    <row r="94" spans="1:8" ht="75" x14ac:dyDescent="0.25">
      <c r="A94" s="3">
        <v>114</v>
      </c>
      <c r="B94" s="4" t="s">
        <v>108</v>
      </c>
      <c r="C94" s="5">
        <v>8.2389162476766966</v>
      </c>
      <c r="D94" s="3" t="s">
        <v>12</v>
      </c>
      <c r="E94" s="3" t="s">
        <v>16</v>
      </c>
      <c r="F94" s="6">
        <v>10</v>
      </c>
      <c r="G94" s="7">
        <v>5</v>
      </c>
      <c r="H94" s="8">
        <v>5</v>
      </c>
    </row>
    <row r="95" spans="1:8" ht="90" x14ac:dyDescent="0.25">
      <c r="A95" s="9">
        <v>115</v>
      </c>
      <c r="B95" s="10" t="s">
        <v>109</v>
      </c>
      <c r="C95" s="11">
        <v>4.2</v>
      </c>
      <c r="D95" s="9" t="s">
        <v>12</v>
      </c>
      <c r="E95" s="9" t="s">
        <v>16</v>
      </c>
      <c r="F95" s="12">
        <v>5</v>
      </c>
      <c r="G95" s="13">
        <v>4</v>
      </c>
      <c r="H95" s="14">
        <v>4</v>
      </c>
    </row>
    <row r="96" spans="1:8" ht="60" x14ac:dyDescent="0.25">
      <c r="A96" s="3">
        <v>116</v>
      </c>
      <c r="B96" s="4" t="s">
        <v>110</v>
      </c>
      <c r="C96" s="5">
        <v>5.260403392547496</v>
      </c>
      <c r="D96" s="3" t="s">
        <v>27</v>
      </c>
      <c r="E96" s="3" t="s">
        <v>14</v>
      </c>
      <c r="F96" s="6">
        <v>5</v>
      </c>
      <c r="G96" s="7">
        <v>4</v>
      </c>
      <c r="H96" s="8">
        <v>5</v>
      </c>
    </row>
    <row r="97" spans="1:8" ht="90" x14ac:dyDescent="0.25">
      <c r="A97" s="9">
        <v>117</v>
      </c>
      <c r="B97" s="10" t="s">
        <v>111</v>
      </c>
      <c r="C97" s="11">
        <v>5.6187457554976552</v>
      </c>
      <c r="D97" s="9" t="s">
        <v>12</v>
      </c>
      <c r="E97" s="9" t="s">
        <v>16</v>
      </c>
      <c r="F97" s="12">
        <v>5</v>
      </c>
      <c r="G97" s="13">
        <v>4</v>
      </c>
      <c r="H97" s="14">
        <v>4</v>
      </c>
    </row>
    <row r="98" spans="1:8" ht="135" x14ac:dyDescent="0.25">
      <c r="A98" s="3">
        <v>118</v>
      </c>
      <c r="B98" s="4" t="s">
        <v>112</v>
      </c>
      <c r="C98" s="5">
        <v>10.414014632501839</v>
      </c>
      <c r="D98" s="3" t="s">
        <v>27</v>
      </c>
      <c r="E98" s="3" t="s">
        <v>6</v>
      </c>
      <c r="F98" s="6">
        <v>10</v>
      </c>
      <c r="G98" s="7">
        <v>4</v>
      </c>
      <c r="H98" s="8">
        <v>1</v>
      </c>
    </row>
    <row r="99" spans="1:8" ht="120" x14ac:dyDescent="0.25">
      <c r="A99" s="9">
        <v>119</v>
      </c>
      <c r="B99" s="10" t="s">
        <v>113</v>
      </c>
      <c r="C99" s="11">
        <v>10.736364088877609</v>
      </c>
      <c r="D99" s="9" t="s">
        <v>27</v>
      </c>
      <c r="E99" s="9" t="s">
        <v>6</v>
      </c>
      <c r="F99" s="12">
        <v>10</v>
      </c>
      <c r="G99" s="13">
        <v>4</v>
      </c>
      <c r="H99" s="14">
        <v>3</v>
      </c>
    </row>
    <row r="100" spans="1:8" ht="60" x14ac:dyDescent="0.25">
      <c r="A100" s="3">
        <v>120</v>
      </c>
      <c r="B100" s="4" t="s">
        <v>114</v>
      </c>
      <c r="C100" s="5">
        <v>10.552892353082109</v>
      </c>
      <c r="D100" s="3" t="s">
        <v>27</v>
      </c>
      <c r="E100" s="3" t="s">
        <v>6</v>
      </c>
      <c r="F100" s="6">
        <v>10</v>
      </c>
      <c r="G100" s="7">
        <v>4</v>
      </c>
      <c r="H100" s="8">
        <v>1</v>
      </c>
    </row>
    <row r="101" spans="1:8" ht="90" x14ac:dyDescent="0.25">
      <c r="A101" s="9">
        <v>121</v>
      </c>
      <c r="B101" s="10" t="s">
        <v>115</v>
      </c>
      <c r="C101" s="11">
        <v>9.7075516809274678</v>
      </c>
      <c r="D101" s="9" t="s">
        <v>27</v>
      </c>
      <c r="E101" s="9" t="s">
        <v>6</v>
      </c>
      <c r="F101" s="12">
        <v>10</v>
      </c>
      <c r="G101" s="13">
        <v>4</v>
      </c>
      <c r="H101" s="14">
        <v>4</v>
      </c>
    </row>
    <row r="102" spans="1:8" ht="165" x14ac:dyDescent="0.25">
      <c r="A102" s="3">
        <v>122</v>
      </c>
      <c r="B102" s="4" t="s">
        <v>116</v>
      </c>
      <c r="C102" s="5">
        <v>8.3397125319020358</v>
      </c>
      <c r="D102" s="3" t="s">
        <v>27</v>
      </c>
      <c r="E102" s="3" t="s">
        <v>6</v>
      </c>
      <c r="F102" s="6">
        <v>10</v>
      </c>
      <c r="G102" s="7">
        <v>4</v>
      </c>
      <c r="H102" s="8">
        <v>1</v>
      </c>
    </row>
    <row r="103" spans="1:8" ht="45" x14ac:dyDescent="0.25">
      <c r="A103" s="9">
        <v>123</v>
      </c>
      <c r="B103" s="10" t="s">
        <v>117</v>
      </c>
      <c r="C103" s="11">
        <v>13.51212921950197</v>
      </c>
      <c r="D103" s="9" t="s">
        <v>38</v>
      </c>
      <c r="E103" s="9" t="s">
        <v>6</v>
      </c>
      <c r="F103" s="12">
        <v>15</v>
      </c>
      <c r="G103" s="13">
        <v>2</v>
      </c>
      <c r="H103" s="14">
        <v>2</v>
      </c>
    </row>
    <row r="104" spans="1:8" ht="90" x14ac:dyDescent="0.25">
      <c r="A104" s="3">
        <v>124</v>
      </c>
      <c r="B104" s="4" t="s">
        <v>118</v>
      </c>
      <c r="C104" s="5">
        <v>13.998642952434871</v>
      </c>
      <c r="D104" s="3" t="s">
        <v>38</v>
      </c>
      <c r="E104" s="3" t="s">
        <v>6</v>
      </c>
      <c r="F104" s="6">
        <v>15</v>
      </c>
      <c r="G104" s="7">
        <v>1</v>
      </c>
      <c r="H104" s="8">
        <v>1</v>
      </c>
    </row>
    <row r="105" spans="1:8" ht="75" x14ac:dyDescent="0.25">
      <c r="A105" s="9">
        <v>125</v>
      </c>
      <c r="B105" s="10" t="s">
        <v>119</v>
      </c>
      <c r="C105" s="11">
        <v>13.75170524799676</v>
      </c>
      <c r="D105" s="9" t="s">
        <v>38</v>
      </c>
      <c r="E105" s="9" t="s">
        <v>6</v>
      </c>
      <c r="F105" s="12">
        <v>15</v>
      </c>
      <c r="G105" s="13">
        <v>2</v>
      </c>
      <c r="H105" s="14">
        <v>1</v>
      </c>
    </row>
    <row r="106" spans="1:8" ht="30" x14ac:dyDescent="0.25">
      <c r="A106" s="3">
        <v>126</v>
      </c>
      <c r="B106" s="4" t="s">
        <v>120</v>
      </c>
      <c r="C106" s="5">
        <v>11.317343060344889</v>
      </c>
      <c r="D106" s="3" t="s">
        <v>38</v>
      </c>
      <c r="E106" s="3" t="s">
        <v>4</v>
      </c>
      <c r="F106" s="6">
        <v>10</v>
      </c>
      <c r="G106" s="7">
        <v>2</v>
      </c>
      <c r="H106" s="8">
        <v>1</v>
      </c>
    </row>
    <row r="107" spans="1:8" ht="75" x14ac:dyDescent="0.25">
      <c r="A107" s="9">
        <v>127</v>
      </c>
      <c r="B107" s="10" t="s">
        <v>121</v>
      </c>
      <c r="C107" s="11">
        <v>6.4943967822575166</v>
      </c>
      <c r="D107" s="9" t="s">
        <v>27</v>
      </c>
      <c r="E107" s="9" t="s">
        <v>6</v>
      </c>
      <c r="F107" s="12">
        <v>5</v>
      </c>
      <c r="G107" s="13">
        <v>3</v>
      </c>
      <c r="H107" s="14">
        <v>2</v>
      </c>
    </row>
    <row r="108" spans="1:8" ht="60" x14ac:dyDescent="0.25">
      <c r="A108" s="3">
        <v>128</v>
      </c>
      <c r="B108" s="4" t="s">
        <v>122</v>
      </c>
      <c r="C108" s="5">
        <v>4.6350147956107879</v>
      </c>
      <c r="D108" s="3" t="s">
        <v>27</v>
      </c>
      <c r="E108" s="3" t="s">
        <v>5</v>
      </c>
      <c r="F108" s="6">
        <v>5</v>
      </c>
      <c r="G108" s="7">
        <v>5</v>
      </c>
      <c r="H108" s="8">
        <v>4</v>
      </c>
    </row>
    <row r="109" spans="1:8" ht="45" x14ac:dyDescent="0.25">
      <c r="A109" s="9">
        <v>129</v>
      </c>
      <c r="B109" s="10" t="s">
        <v>123</v>
      </c>
      <c r="C109" s="11">
        <v>5.3970481863652946</v>
      </c>
      <c r="D109" s="9" t="s">
        <v>38</v>
      </c>
      <c r="E109" s="9" t="s">
        <v>16</v>
      </c>
      <c r="F109" s="12">
        <v>5</v>
      </c>
      <c r="G109" s="13">
        <v>2</v>
      </c>
      <c r="H109" s="14">
        <v>2</v>
      </c>
    </row>
    <row r="110" spans="1:8" ht="30" x14ac:dyDescent="0.25">
      <c r="A110" s="3">
        <v>130</v>
      </c>
      <c r="B110" s="4" t="s">
        <v>124</v>
      </c>
      <c r="C110" s="5">
        <v>8.4544523651070218</v>
      </c>
      <c r="D110" s="3" t="s">
        <v>27</v>
      </c>
      <c r="E110" s="3" t="s">
        <v>5</v>
      </c>
      <c r="F110" s="6">
        <v>10</v>
      </c>
      <c r="G110" s="7">
        <v>2</v>
      </c>
      <c r="H110" s="8">
        <v>5</v>
      </c>
    </row>
    <row r="111" spans="1:8" ht="75" x14ac:dyDescent="0.25">
      <c r="A111" s="9">
        <v>131</v>
      </c>
      <c r="B111" s="10" t="s">
        <v>125</v>
      </c>
      <c r="C111" s="11">
        <v>5.5955917908770907</v>
      </c>
      <c r="D111" s="9" t="s">
        <v>27</v>
      </c>
      <c r="E111" s="9" t="s">
        <v>5</v>
      </c>
      <c r="F111" s="12">
        <v>5</v>
      </c>
      <c r="G111" s="13">
        <v>4</v>
      </c>
      <c r="H111" s="14">
        <v>3</v>
      </c>
    </row>
    <row r="112" spans="1:8" ht="60" x14ac:dyDescent="0.25">
      <c r="A112" s="3">
        <v>132</v>
      </c>
      <c r="B112" s="4" t="s">
        <v>126</v>
      </c>
      <c r="C112" s="5">
        <v>12.812704560363279</v>
      </c>
      <c r="D112" s="3" t="s">
        <v>35</v>
      </c>
      <c r="E112" s="3" t="s">
        <v>4</v>
      </c>
      <c r="F112" s="6">
        <v>15</v>
      </c>
      <c r="G112" s="7">
        <v>2</v>
      </c>
      <c r="H112" s="8">
        <v>4</v>
      </c>
    </row>
    <row r="113" spans="1:8" ht="45" x14ac:dyDescent="0.25">
      <c r="A113" s="9">
        <v>133</v>
      </c>
      <c r="B113" s="10" t="s">
        <v>127</v>
      </c>
      <c r="C113" s="11">
        <v>15.18847409173272</v>
      </c>
      <c r="D113" s="9" t="s">
        <v>38</v>
      </c>
      <c r="E113" s="9" t="s">
        <v>4</v>
      </c>
      <c r="F113" s="12">
        <v>15</v>
      </c>
      <c r="G113" s="13">
        <v>1</v>
      </c>
      <c r="H113" s="14">
        <v>1</v>
      </c>
    </row>
    <row r="114" spans="1:8" ht="30" x14ac:dyDescent="0.25">
      <c r="A114" s="3">
        <v>136</v>
      </c>
      <c r="B114" s="4" t="s">
        <v>128</v>
      </c>
      <c r="C114" s="5">
        <v>8.1821663450185813</v>
      </c>
      <c r="D114" s="3" t="s">
        <v>12</v>
      </c>
      <c r="E114" s="3" t="s">
        <v>14</v>
      </c>
      <c r="F114" s="6">
        <v>10</v>
      </c>
      <c r="G114" s="7">
        <v>5</v>
      </c>
      <c r="H114" s="8">
        <v>5</v>
      </c>
    </row>
    <row r="115" spans="1:8" ht="90" x14ac:dyDescent="0.25">
      <c r="A115" s="9">
        <v>137</v>
      </c>
      <c r="B115" s="10" t="s">
        <v>129</v>
      </c>
      <c r="C115" s="11">
        <v>13.826994155729031</v>
      </c>
      <c r="D115" s="9" t="s">
        <v>35</v>
      </c>
      <c r="E115" s="9" t="s">
        <v>5</v>
      </c>
      <c r="F115" s="12">
        <v>15</v>
      </c>
      <c r="G115" s="13">
        <v>3</v>
      </c>
      <c r="H115" s="14">
        <v>2</v>
      </c>
    </row>
    <row r="116" spans="1:8" ht="45" x14ac:dyDescent="0.25">
      <c r="A116" s="3">
        <v>138</v>
      </c>
      <c r="B116" s="4" t="s">
        <v>130</v>
      </c>
      <c r="C116" s="5">
        <v>3.9</v>
      </c>
      <c r="D116" s="3" t="s">
        <v>12</v>
      </c>
      <c r="E116" s="3" t="s">
        <v>14</v>
      </c>
      <c r="F116" s="6">
        <v>5</v>
      </c>
      <c r="G116" s="7">
        <v>5</v>
      </c>
      <c r="H116" s="8">
        <v>2</v>
      </c>
    </row>
    <row r="117" spans="1:8" ht="90" x14ac:dyDescent="0.25">
      <c r="A117" s="9">
        <v>139</v>
      </c>
      <c r="B117" s="10" t="s">
        <v>131</v>
      </c>
      <c r="C117" s="11">
        <v>2.1407696231530191</v>
      </c>
      <c r="D117" s="9" t="s">
        <v>12</v>
      </c>
      <c r="E117" s="9" t="s">
        <v>4</v>
      </c>
      <c r="F117" s="12">
        <v>5</v>
      </c>
      <c r="G117" s="13">
        <v>4</v>
      </c>
      <c r="H117" s="14">
        <v>4</v>
      </c>
    </row>
    <row r="118" spans="1:8" ht="105" x14ac:dyDescent="0.25">
      <c r="A118" s="3">
        <v>140</v>
      </c>
      <c r="B118" s="4" t="s">
        <v>132</v>
      </c>
      <c r="C118" s="5">
        <v>3.509541050346443</v>
      </c>
      <c r="D118" s="3" t="s">
        <v>27</v>
      </c>
      <c r="E118" s="3" t="s">
        <v>4</v>
      </c>
      <c r="F118" s="6">
        <v>5</v>
      </c>
      <c r="G118" s="7">
        <v>2</v>
      </c>
      <c r="H118" s="8">
        <v>2</v>
      </c>
    </row>
    <row r="119" spans="1:8" ht="30" x14ac:dyDescent="0.25">
      <c r="A119" s="9">
        <v>142</v>
      </c>
      <c r="B119" s="10" t="s">
        <v>133</v>
      </c>
      <c r="C119" s="11">
        <v>7.1817076737865264</v>
      </c>
      <c r="D119" s="9" t="s">
        <v>35</v>
      </c>
      <c r="E119" s="9" t="s">
        <v>6</v>
      </c>
      <c r="F119" s="15">
        <v>10</v>
      </c>
      <c r="G119" s="9">
        <v>3</v>
      </c>
      <c r="H119" s="15">
        <v>1</v>
      </c>
    </row>
    <row r="120" spans="1:8" ht="60" x14ac:dyDescent="0.25">
      <c r="A120" s="3">
        <v>144</v>
      </c>
      <c r="B120" s="4" t="s">
        <v>134</v>
      </c>
      <c r="C120" s="5">
        <v>6.2525337000873096</v>
      </c>
      <c r="D120" s="3" t="s">
        <v>35</v>
      </c>
      <c r="E120" s="3" t="s">
        <v>16</v>
      </c>
      <c r="F120" s="6">
        <v>5</v>
      </c>
      <c r="G120" s="7">
        <v>3</v>
      </c>
      <c r="H120" s="8">
        <v>2</v>
      </c>
    </row>
    <row r="121" spans="1:8" ht="30" x14ac:dyDescent="0.25">
      <c r="A121" s="9">
        <v>145</v>
      </c>
      <c r="B121" s="10" t="s">
        <v>135</v>
      </c>
      <c r="C121" s="11">
        <v>12.924285823298259</v>
      </c>
      <c r="D121" s="9" t="s">
        <v>35</v>
      </c>
      <c r="E121" s="9" t="s">
        <v>5</v>
      </c>
      <c r="F121" s="12">
        <v>15</v>
      </c>
      <c r="G121" s="13">
        <v>2</v>
      </c>
      <c r="H121" s="14">
        <v>2</v>
      </c>
    </row>
    <row r="122" spans="1:8" ht="45" x14ac:dyDescent="0.25">
      <c r="A122" s="3">
        <v>146</v>
      </c>
      <c r="B122" s="4" t="s">
        <v>136</v>
      </c>
      <c r="C122" s="5">
        <v>12.124917321927329</v>
      </c>
      <c r="D122" s="3" t="s">
        <v>38</v>
      </c>
      <c r="E122" s="3" t="s">
        <v>4</v>
      </c>
      <c r="F122" s="6">
        <v>15</v>
      </c>
      <c r="G122" s="7">
        <v>3</v>
      </c>
      <c r="H122" s="8">
        <v>1</v>
      </c>
    </row>
    <row r="123" spans="1:8" x14ac:dyDescent="0.25">
      <c r="A123" s="9">
        <v>147</v>
      </c>
      <c r="B123" s="10" t="s">
        <v>137</v>
      </c>
      <c r="C123" s="11">
        <v>13.73764191438014</v>
      </c>
      <c r="D123" s="9" t="s">
        <v>35</v>
      </c>
      <c r="E123" s="9" t="s">
        <v>5</v>
      </c>
      <c r="F123" s="12">
        <v>15</v>
      </c>
      <c r="G123" s="13">
        <v>2</v>
      </c>
      <c r="H123" s="14">
        <v>5</v>
      </c>
    </row>
    <row r="124" spans="1:8" ht="45" x14ac:dyDescent="0.25">
      <c r="A124" s="3">
        <v>151</v>
      </c>
      <c r="B124" s="4" t="s">
        <v>138</v>
      </c>
      <c r="C124" s="5">
        <v>4.8</v>
      </c>
      <c r="D124" s="3" t="s">
        <v>27</v>
      </c>
      <c r="E124" s="3" t="s">
        <v>16</v>
      </c>
      <c r="F124" s="6">
        <v>5</v>
      </c>
      <c r="G124" s="7">
        <v>4</v>
      </c>
      <c r="H124" s="8">
        <v>1</v>
      </c>
    </row>
    <row r="125" spans="1:8" ht="45" x14ac:dyDescent="0.25">
      <c r="A125" s="9">
        <v>152</v>
      </c>
      <c r="B125" s="10" t="s">
        <v>139</v>
      </c>
      <c r="C125" s="11">
        <v>12.91908305049008</v>
      </c>
      <c r="D125" s="9" t="s">
        <v>35</v>
      </c>
      <c r="E125" s="9" t="s">
        <v>6</v>
      </c>
      <c r="F125" s="12">
        <v>15</v>
      </c>
      <c r="G125" s="13">
        <v>3</v>
      </c>
      <c r="H125" s="14">
        <v>2</v>
      </c>
    </row>
    <row r="126" spans="1:8" ht="60" x14ac:dyDescent="0.25">
      <c r="A126" s="3">
        <v>153</v>
      </c>
      <c r="B126" s="4" t="s">
        <v>140</v>
      </c>
      <c r="C126" s="5">
        <v>10.74692397378235</v>
      </c>
      <c r="D126" s="3" t="s">
        <v>38</v>
      </c>
      <c r="E126" s="3" t="s">
        <v>4</v>
      </c>
      <c r="F126" s="6">
        <v>10</v>
      </c>
      <c r="G126" s="7">
        <v>3</v>
      </c>
      <c r="H126" s="8">
        <v>2</v>
      </c>
    </row>
    <row r="127" spans="1:8" ht="30" x14ac:dyDescent="0.25">
      <c r="A127" s="9">
        <v>154</v>
      </c>
      <c r="B127" s="10" t="s">
        <v>141</v>
      </c>
      <c r="C127" s="11">
        <v>8.3362857494004601</v>
      </c>
      <c r="D127" s="9" t="s">
        <v>27</v>
      </c>
      <c r="E127" s="9" t="s">
        <v>6</v>
      </c>
      <c r="F127" s="12">
        <v>10</v>
      </c>
      <c r="G127" s="13">
        <v>3</v>
      </c>
      <c r="H127" s="14">
        <v>3</v>
      </c>
    </row>
    <row r="128" spans="1:8" ht="30" x14ac:dyDescent="0.25">
      <c r="A128" s="3">
        <v>155</v>
      </c>
      <c r="B128" s="4" t="s">
        <v>142</v>
      </c>
      <c r="C128" s="5">
        <v>10.85758604093053</v>
      </c>
      <c r="D128" s="3" t="s">
        <v>35</v>
      </c>
      <c r="E128" s="3" t="s">
        <v>16</v>
      </c>
      <c r="F128" s="6">
        <v>10</v>
      </c>
      <c r="G128" s="7">
        <v>3</v>
      </c>
      <c r="H128" s="8">
        <v>5</v>
      </c>
    </row>
    <row r="129" spans="1:8" ht="30" x14ac:dyDescent="0.25">
      <c r="A129" s="9">
        <v>156</v>
      </c>
      <c r="B129" s="10" t="s">
        <v>143</v>
      </c>
      <c r="C129" s="11">
        <v>13.25334074084523</v>
      </c>
      <c r="D129" s="9" t="s">
        <v>35</v>
      </c>
      <c r="E129" s="9" t="s">
        <v>5</v>
      </c>
      <c r="F129" s="12">
        <v>15</v>
      </c>
      <c r="G129" s="13">
        <v>2</v>
      </c>
      <c r="H129" s="14">
        <v>2</v>
      </c>
    </row>
    <row r="130" spans="1:8" ht="45" x14ac:dyDescent="0.25">
      <c r="A130" s="3">
        <v>157</v>
      </c>
      <c r="B130" s="4" t="s">
        <v>144</v>
      </c>
      <c r="C130" s="5">
        <v>7.9570240614848009</v>
      </c>
      <c r="D130" s="3" t="s">
        <v>35</v>
      </c>
      <c r="E130" s="3" t="s">
        <v>6</v>
      </c>
      <c r="F130" s="6">
        <v>10</v>
      </c>
      <c r="G130" s="7">
        <v>3</v>
      </c>
      <c r="H130" s="8">
        <v>2</v>
      </c>
    </row>
    <row r="131" spans="1:8" ht="60" x14ac:dyDescent="0.25">
      <c r="A131" s="9">
        <v>158</v>
      </c>
      <c r="B131" s="10" t="s">
        <v>145</v>
      </c>
      <c r="C131" s="11">
        <v>11.09002921853293</v>
      </c>
      <c r="D131" s="9" t="s">
        <v>35</v>
      </c>
      <c r="E131" s="9" t="s">
        <v>6</v>
      </c>
      <c r="F131" s="12">
        <v>10</v>
      </c>
      <c r="G131" s="13">
        <v>3</v>
      </c>
      <c r="H131" s="14">
        <v>2</v>
      </c>
    </row>
    <row r="132" spans="1:8" ht="30" x14ac:dyDescent="0.25">
      <c r="A132" s="3">
        <v>159</v>
      </c>
      <c r="B132" s="4" t="s">
        <v>146</v>
      </c>
      <c r="C132" s="5">
        <v>14.31025796623862</v>
      </c>
      <c r="D132" s="3" t="s">
        <v>35</v>
      </c>
      <c r="E132" s="3" t="s">
        <v>5</v>
      </c>
      <c r="F132" s="6">
        <v>15</v>
      </c>
      <c r="G132" s="7">
        <v>1</v>
      </c>
      <c r="H132" s="8">
        <v>1</v>
      </c>
    </row>
    <row r="133" spans="1:8" ht="60" x14ac:dyDescent="0.25">
      <c r="A133" s="9">
        <v>161</v>
      </c>
      <c r="B133" s="10" t="s">
        <v>147</v>
      </c>
      <c r="C133" s="11">
        <v>12.085906503853741</v>
      </c>
      <c r="D133" s="9" t="s">
        <v>38</v>
      </c>
      <c r="E133" s="9" t="s">
        <v>5</v>
      </c>
      <c r="F133" s="12">
        <v>15</v>
      </c>
      <c r="G133" s="13">
        <v>1</v>
      </c>
      <c r="H133" s="14">
        <v>1</v>
      </c>
    </row>
    <row r="134" spans="1:8" ht="45" x14ac:dyDescent="0.25">
      <c r="A134" s="3">
        <v>162</v>
      </c>
      <c r="B134" s="4" t="s">
        <v>148</v>
      </c>
      <c r="C134" s="5">
        <v>4.9926677473351493</v>
      </c>
      <c r="D134" s="3" t="s">
        <v>35</v>
      </c>
      <c r="E134" s="3" t="s">
        <v>6</v>
      </c>
      <c r="F134" s="6">
        <v>5</v>
      </c>
      <c r="G134" s="7">
        <v>3</v>
      </c>
      <c r="H134" s="8">
        <v>4</v>
      </c>
    </row>
    <row r="135" spans="1:8" ht="30" x14ac:dyDescent="0.25">
      <c r="A135" s="9">
        <v>163</v>
      </c>
      <c r="B135" s="10" t="s">
        <v>149</v>
      </c>
      <c r="C135" s="11">
        <v>14.949425579991731</v>
      </c>
      <c r="D135" s="9" t="s">
        <v>38</v>
      </c>
      <c r="E135" s="9" t="s">
        <v>5</v>
      </c>
      <c r="F135" s="12">
        <v>15</v>
      </c>
      <c r="G135" s="13">
        <v>2</v>
      </c>
      <c r="H135" s="14">
        <v>1</v>
      </c>
    </row>
    <row r="136" spans="1:8" ht="60" x14ac:dyDescent="0.25">
      <c r="A136" s="3">
        <v>164</v>
      </c>
      <c r="B136" s="4" t="s">
        <v>150</v>
      </c>
      <c r="C136" s="5">
        <v>12.680659842998089</v>
      </c>
      <c r="D136" s="3" t="s">
        <v>38</v>
      </c>
      <c r="E136" s="3" t="s">
        <v>5</v>
      </c>
      <c r="F136" s="6">
        <v>15</v>
      </c>
      <c r="G136" s="7">
        <v>1</v>
      </c>
      <c r="H136" s="8">
        <v>1</v>
      </c>
    </row>
    <row r="137" spans="1:8" ht="45" x14ac:dyDescent="0.25">
      <c r="A137" s="9">
        <v>165</v>
      </c>
      <c r="B137" s="10" t="s">
        <v>151</v>
      </c>
      <c r="C137" s="11">
        <v>7.1844007910448884</v>
      </c>
      <c r="D137" s="9" t="s">
        <v>38</v>
      </c>
      <c r="E137" s="9" t="s">
        <v>6</v>
      </c>
      <c r="F137" s="12">
        <v>10</v>
      </c>
      <c r="G137" s="13">
        <v>1</v>
      </c>
      <c r="H137" s="14">
        <v>1</v>
      </c>
    </row>
    <row r="138" spans="1:8" ht="60" x14ac:dyDescent="0.25">
      <c r="A138" s="3">
        <v>166</v>
      </c>
      <c r="B138" s="4" t="s">
        <v>152</v>
      </c>
      <c r="C138" s="5">
        <v>3.847070172057554</v>
      </c>
      <c r="D138" s="3" t="s">
        <v>38</v>
      </c>
      <c r="E138" s="3" t="s">
        <v>5</v>
      </c>
      <c r="F138" s="6">
        <v>5</v>
      </c>
      <c r="G138" s="7">
        <v>4</v>
      </c>
      <c r="H138" s="8">
        <v>3</v>
      </c>
    </row>
    <row r="139" spans="1:8" ht="60" x14ac:dyDescent="0.25">
      <c r="A139" s="9">
        <v>169</v>
      </c>
      <c r="B139" s="10" t="s">
        <v>153</v>
      </c>
      <c r="C139" s="11">
        <v>5.8416999546976864</v>
      </c>
      <c r="D139" s="9" t="s">
        <v>38</v>
      </c>
      <c r="E139" s="9" t="s">
        <v>4</v>
      </c>
      <c r="F139" s="12">
        <v>5</v>
      </c>
      <c r="G139" s="13">
        <v>3</v>
      </c>
      <c r="H139" s="14">
        <v>1</v>
      </c>
    </row>
    <row r="140" spans="1:8" ht="75" x14ac:dyDescent="0.25">
      <c r="A140" s="3">
        <v>170</v>
      </c>
      <c r="B140" s="4" t="s">
        <v>154</v>
      </c>
      <c r="C140" s="5">
        <v>14.7002486386182</v>
      </c>
      <c r="D140" s="3" t="s">
        <v>38</v>
      </c>
      <c r="E140" s="3" t="s">
        <v>5</v>
      </c>
      <c r="F140" s="6">
        <v>15</v>
      </c>
      <c r="G140" s="7">
        <v>1</v>
      </c>
      <c r="H140" s="8">
        <v>3</v>
      </c>
    </row>
    <row r="141" spans="1:8" ht="75" x14ac:dyDescent="0.25">
      <c r="A141" s="9">
        <v>171</v>
      </c>
      <c r="B141" s="10" t="s">
        <v>155</v>
      </c>
      <c r="C141" s="11">
        <v>11.94589112035972</v>
      </c>
      <c r="D141" s="9" t="s">
        <v>38</v>
      </c>
      <c r="E141" s="9" t="s">
        <v>5</v>
      </c>
      <c r="F141" s="12">
        <v>10</v>
      </c>
      <c r="G141" s="13">
        <v>1</v>
      </c>
      <c r="H141" s="14">
        <v>3</v>
      </c>
    </row>
    <row r="142" spans="1:8" ht="45" x14ac:dyDescent="0.25">
      <c r="A142" s="3">
        <v>173</v>
      </c>
      <c r="B142" s="4" t="s">
        <v>156</v>
      </c>
      <c r="C142" s="5">
        <v>2.0231108612993651</v>
      </c>
      <c r="D142" s="3" t="s">
        <v>12</v>
      </c>
      <c r="E142" s="3" t="s">
        <v>5</v>
      </c>
      <c r="F142" s="6">
        <v>5</v>
      </c>
      <c r="G142" s="7">
        <v>5</v>
      </c>
      <c r="H142" s="8">
        <v>5</v>
      </c>
    </row>
    <row r="143" spans="1:8" ht="75" x14ac:dyDescent="0.25">
      <c r="A143" s="9">
        <v>174</v>
      </c>
      <c r="B143" s="10" t="s">
        <v>157</v>
      </c>
      <c r="C143" s="11">
        <v>2.1898838482689729</v>
      </c>
      <c r="D143" s="9" t="s">
        <v>27</v>
      </c>
      <c r="E143" s="9" t="s">
        <v>5</v>
      </c>
      <c r="F143" s="12">
        <v>5</v>
      </c>
      <c r="G143" s="13">
        <v>4</v>
      </c>
      <c r="H143" s="14">
        <v>2</v>
      </c>
    </row>
    <row r="144" spans="1:8" ht="45" x14ac:dyDescent="0.25">
      <c r="A144" s="3">
        <v>176</v>
      </c>
      <c r="B144" s="4" t="s">
        <v>158</v>
      </c>
      <c r="C144" s="5">
        <v>8.6629195733156532</v>
      </c>
      <c r="D144" s="3" t="s">
        <v>12</v>
      </c>
      <c r="E144" s="3" t="s">
        <v>5</v>
      </c>
      <c r="F144" s="6">
        <v>10</v>
      </c>
      <c r="G144" s="7">
        <v>3</v>
      </c>
      <c r="H144" s="8">
        <v>1</v>
      </c>
    </row>
    <row r="145" spans="1:8" ht="45" x14ac:dyDescent="0.25">
      <c r="A145" s="9">
        <v>177</v>
      </c>
      <c r="B145" s="10" t="s">
        <v>159</v>
      </c>
      <c r="C145" s="11">
        <v>5.1636351184825866</v>
      </c>
      <c r="D145" s="9" t="s">
        <v>12</v>
      </c>
      <c r="E145" s="9" t="s">
        <v>5</v>
      </c>
      <c r="F145" s="12">
        <v>5</v>
      </c>
      <c r="G145" s="13">
        <v>5</v>
      </c>
      <c r="H145" s="14">
        <v>3</v>
      </c>
    </row>
    <row r="146" spans="1:8" ht="45" x14ac:dyDescent="0.25">
      <c r="A146" s="3">
        <v>178</v>
      </c>
      <c r="B146" s="4" t="s">
        <v>160</v>
      </c>
      <c r="C146" s="5">
        <v>10.644162119549559</v>
      </c>
      <c r="D146" s="3" t="s">
        <v>12</v>
      </c>
      <c r="E146" s="3" t="s">
        <v>5</v>
      </c>
      <c r="F146" s="6">
        <v>10</v>
      </c>
      <c r="G146" s="7">
        <v>4</v>
      </c>
      <c r="H146" s="8">
        <v>1</v>
      </c>
    </row>
    <row r="147" spans="1:8" ht="60" x14ac:dyDescent="0.25">
      <c r="A147" s="9">
        <v>179</v>
      </c>
      <c r="B147" s="10" t="s">
        <v>161</v>
      </c>
      <c r="C147" s="11">
        <v>8.950783751051544</v>
      </c>
      <c r="D147" s="9" t="s">
        <v>12</v>
      </c>
      <c r="E147" s="9" t="s">
        <v>5</v>
      </c>
      <c r="F147" s="12">
        <v>10</v>
      </c>
      <c r="G147" s="13">
        <v>4</v>
      </c>
      <c r="H147" s="14">
        <v>4</v>
      </c>
    </row>
    <row r="148" spans="1:8" ht="30" x14ac:dyDescent="0.25">
      <c r="A148" s="3">
        <v>181</v>
      </c>
      <c r="B148" s="4" t="s">
        <v>162</v>
      </c>
      <c r="C148" s="5">
        <v>5.2</v>
      </c>
      <c r="D148" s="3" t="s">
        <v>12</v>
      </c>
      <c r="E148" s="3" t="s">
        <v>5</v>
      </c>
      <c r="F148" s="6">
        <v>10</v>
      </c>
      <c r="G148" s="7">
        <v>5</v>
      </c>
      <c r="H148" s="8">
        <v>3</v>
      </c>
    </row>
    <row r="149" spans="1:8" ht="60" x14ac:dyDescent="0.25">
      <c r="A149" s="9">
        <v>182</v>
      </c>
      <c r="B149" s="10" t="s">
        <v>163</v>
      </c>
      <c r="C149" s="11">
        <v>2</v>
      </c>
      <c r="D149" s="9" t="s">
        <v>27</v>
      </c>
      <c r="E149" s="9" t="s">
        <v>5</v>
      </c>
      <c r="F149" s="12">
        <v>5</v>
      </c>
      <c r="G149" s="13">
        <v>5</v>
      </c>
      <c r="H149" s="14">
        <v>4</v>
      </c>
    </row>
    <row r="150" spans="1:8" ht="30" x14ac:dyDescent="0.25">
      <c r="A150" s="3">
        <v>183</v>
      </c>
      <c r="B150" s="4" t="s">
        <v>164</v>
      </c>
      <c r="C150" s="5">
        <v>16.480649765245591</v>
      </c>
      <c r="D150" s="3" t="s">
        <v>35</v>
      </c>
      <c r="E150" s="3" t="s">
        <v>5</v>
      </c>
      <c r="F150" s="6">
        <v>15</v>
      </c>
      <c r="G150" s="7">
        <v>3</v>
      </c>
      <c r="H150" s="8">
        <v>2</v>
      </c>
    </row>
    <row r="151" spans="1:8" ht="60" x14ac:dyDescent="0.25">
      <c r="A151" s="9">
        <v>184</v>
      </c>
      <c r="B151" s="10" t="s">
        <v>165</v>
      </c>
      <c r="C151" s="11">
        <v>4.0210035140716531</v>
      </c>
      <c r="D151" s="9" t="s">
        <v>12</v>
      </c>
      <c r="E151" s="9" t="s">
        <v>5</v>
      </c>
      <c r="F151" s="12">
        <v>5</v>
      </c>
      <c r="G151" s="13">
        <v>5</v>
      </c>
      <c r="H151" s="14">
        <v>3</v>
      </c>
    </row>
    <row r="152" spans="1:8" ht="60" x14ac:dyDescent="0.25">
      <c r="A152" s="3">
        <v>185</v>
      </c>
      <c r="B152" s="4" t="s">
        <v>166</v>
      </c>
      <c r="C152" s="5">
        <v>4.0457251510180541</v>
      </c>
      <c r="D152" s="3" t="s">
        <v>27</v>
      </c>
      <c r="E152" s="3" t="s">
        <v>5</v>
      </c>
      <c r="F152" s="6">
        <v>5</v>
      </c>
      <c r="G152" s="7">
        <v>4</v>
      </c>
      <c r="H152" s="8">
        <v>2</v>
      </c>
    </row>
    <row r="153" spans="1:8" ht="30" x14ac:dyDescent="0.25">
      <c r="A153" s="9">
        <v>186</v>
      </c>
      <c r="B153" s="10" t="s">
        <v>167</v>
      </c>
      <c r="C153" s="11">
        <v>6.7943467811357516</v>
      </c>
      <c r="D153" s="9" t="s">
        <v>27</v>
      </c>
      <c r="E153" s="9" t="s">
        <v>5</v>
      </c>
      <c r="F153" s="12">
        <v>5</v>
      </c>
      <c r="G153" s="13">
        <v>4</v>
      </c>
      <c r="H153" s="14">
        <v>5</v>
      </c>
    </row>
    <row r="154" spans="1:8" ht="45" x14ac:dyDescent="0.25">
      <c r="A154" s="3">
        <v>187</v>
      </c>
      <c r="B154" s="4" t="s">
        <v>168</v>
      </c>
      <c r="C154" s="5">
        <v>3.241776414575408</v>
      </c>
      <c r="D154" s="3" t="s">
        <v>27</v>
      </c>
      <c r="E154" s="3" t="s">
        <v>5</v>
      </c>
      <c r="F154" s="6">
        <v>5</v>
      </c>
      <c r="G154" s="7">
        <v>5</v>
      </c>
      <c r="H154" s="8">
        <v>3</v>
      </c>
    </row>
    <row r="155" spans="1:8" ht="75" x14ac:dyDescent="0.25">
      <c r="A155" s="9">
        <v>188</v>
      </c>
      <c r="B155" s="10" t="s">
        <v>169</v>
      </c>
      <c r="C155" s="11">
        <v>9.8038028488728806</v>
      </c>
      <c r="D155" s="9" t="s">
        <v>27</v>
      </c>
      <c r="E155" s="9" t="s">
        <v>5</v>
      </c>
      <c r="F155" s="12">
        <v>10</v>
      </c>
      <c r="G155" s="13">
        <v>2</v>
      </c>
      <c r="H155" s="14">
        <v>1</v>
      </c>
    </row>
    <row r="156" spans="1:8" ht="60" x14ac:dyDescent="0.25">
      <c r="A156" s="3">
        <v>189</v>
      </c>
      <c r="B156" s="4" t="s">
        <v>170</v>
      </c>
      <c r="C156" s="5">
        <v>4.7720425697657536</v>
      </c>
      <c r="D156" s="3" t="s">
        <v>27</v>
      </c>
      <c r="E156" s="3" t="s">
        <v>5</v>
      </c>
      <c r="F156" s="6">
        <v>5</v>
      </c>
      <c r="G156" s="7">
        <v>5</v>
      </c>
      <c r="H156" s="8">
        <v>3</v>
      </c>
    </row>
    <row r="157" spans="1:8" ht="75" x14ac:dyDescent="0.25">
      <c r="A157" s="9">
        <v>190</v>
      </c>
      <c r="B157" s="10" t="s">
        <v>171</v>
      </c>
      <c r="C157" s="11">
        <v>14.385786285760609</v>
      </c>
      <c r="D157" s="9" t="s">
        <v>38</v>
      </c>
      <c r="E157" s="9" t="s">
        <v>5</v>
      </c>
      <c r="F157" s="12">
        <v>15</v>
      </c>
      <c r="G157" s="13">
        <v>1</v>
      </c>
      <c r="H157" s="14">
        <v>1</v>
      </c>
    </row>
    <row r="158" spans="1:8" ht="90" x14ac:dyDescent="0.25">
      <c r="A158" s="3">
        <v>191</v>
      </c>
      <c r="B158" s="4" t="s">
        <v>172</v>
      </c>
      <c r="C158" s="5">
        <v>6.7722728366752794</v>
      </c>
      <c r="D158" s="3" t="s">
        <v>12</v>
      </c>
      <c r="E158" s="3" t="s">
        <v>5</v>
      </c>
      <c r="F158" s="6">
        <v>5</v>
      </c>
      <c r="G158" s="7">
        <v>5</v>
      </c>
      <c r="H158" s="8">
        <v>3</v>
      </c>
    </row>
    <row r="159" spans="1:8" ht="60" x14ac:dyDescent="0.25">
      <c r="A159" s="9">
        <v>192</v>
      </c>
      <c r="B159" s="10" t="s">
        <v>173</v>
      </c>
      <c r="C159" s="11">
        <v>5.917077260506133</v>
      </c>
      <c r="D159" s="9" t="s">
        <v>27</v>
      </c>
      <c r="E159" s="9" t="s">
        <v>5</v>
      </c>
      <c r="F159" s="12">
        <v>5</v>
      </c>
      <c r="G159" s="13">
        <v>4</v>
      </c>
      <c r="H159" s="14">
        <v>2</v>
      </c>
    </row>
    <row r="160" spans="1:8" ht="75" x14ac:dyDescent="0.25">
      <c r="A160" s="3">
        <v>193</v>
      </c>
      <c r="B160" s="4" t="s">
        <v>174</v>
      </c>
      <c r="C160" s="5">
        <v>12.545883647971539</v>
      </c>
      <c r="D160" s="3" t="s">
        <v>35</v>
      </c>
      <c r="E160" s="3" t="s">
        <v>5</v>
      </c>
      <c r="F160" s="6">
        <v>15</v>
      </c>
      <c r="G160" s="7">
        <v>2</v>
      </c>
      <c r="H160" s="8">
        <v>3</v>
      </c>
    </row>
    <row r="161" spans="1:8" ht="75" x14ac:dyDescent="0.25">
      <c r="A161" s="9">
        <v>194</v>
      </c>
      <c r="B161" s="10" t="s">
        <v>175</v>
      </c>
      <c r="C161" s="11">
        <v>2.8019595780673172</v>
      </c>
      <c r="D161" s="9" t="s">
        <v>27</v>
      </c>
      <c r="E161" s="9" t="s">
        <v>5</v>
      </c>
      <c r="F161" s="12">
        <v>5</v>
      </c>
      <c r="G161" s="13">
        <v>5</v>
      </c>
      <c r="H161" s="14">
        <v>3</v>
      </c>
    </row>
    <row r="162" spans="1:8" ht="75" x14ac:dyDescent="0.25">
      <c r="A162" s="3">
        <v>195</v>
      </c>
      <c r="B162" s="4" t="s">
        <v>176</v>
      </c>
      <c r="C162" s="5">
        <v>6.1171846150051774</v>
      </c>
      <c r="D162" s="3" t="s">
        <v>12</v>
      </c>
      <c r="E162" s="3" t="s">
        <v>5</v>
      </c>
      <c r="F162" s="6">
        <v>5</v>
      </c>
      <c r="G162" s="7">
        <v>4</v>
      </c>
      <c r="H162" s="8">
        <v>4</v>
      </c>
    </row>
    <row r="163" spans="1:8" ht="75" x14ac:dyDescent="0.25">
      <c r="A163" s="9">
        <v>196</v>
      </c>
      <c r="B163" s="10" t="s">
        <v>177</v>
      </c>
      <c r="C163" s="11">
        <v>10.21887092702335</v>
      </c>
      <c r="D163" s="9" t="s">
        <v>12</v>
      </c>
      <c r="E163" s="9" t="s">
        <v>5</v>
      </c>
      <c r="F163" s="12">
        <v>10</v>
      </c>
      <c r="G163" s="13">
        <v>5</v>
      </c>
      <c r="H163" s="14">
        <v>4</v>
      </c>
    </row>
    <row r="164" spans="1:8" ht="90" x14ac:dyDescent="0.25">
      <c r="A164" s="3">
        <v>197</v>
      </c>
      <c r="B164" s="4" t="s">
        <v>178</v>
      </c>
      <c r="C164" s="5">
        <v>3.9792369577510169</v>
      </c>
      <c r="D164" s="3" t="s">
        <v>35</v>
      </c>
      <c r="E164" s="3" t="s">
        <v>5</v>
      </c>
      <c r="F164" s="6">
        <v>5</v>
      </c>
      <c r="G164" s="7">
        <v>3</v>
      </c>
      <c r="H164" s="8">
        <v>2</v>
      </c>
    </row>
    <row r="165" spans="1:8" ht="60" x14ac:dyDescent="0.25">
      <c r="A165" s="9">
        <v>198</v>
      </c>
      <c r="B165" s="10" t="s">
        <v>179</v>
      </c>
      <c r="C165" s="11">
        <v>4.8250521745910104</v>
      </c>
      <c r="D165" s="9" t="s">
        <v>27</v>
      </c>
      <c r="E165" s="9" t="s">
        <v>5</v>
      </c>
      <c r="F165" s="12">
        <v>5</v>
      </c>
      <c r="G165" s="13">
        <v>5</v>
      </c>
      <c r="H165" s="14">
        <v>5</v>
      </c>
    </row>
    <row r="166" spans="1:8" ht="75" x14ac:dyDescent="0.25">
      <c r="A166" s="3">
        <v>199</v>
      </c>
      <c r="B166" s="4" t="s">
        <v>180</v>
      </c>
      <c r="C166" s="5">
        <v>4.5466559475575412</v>
      </c>
      <c r="D166" s="3" t="s">
        <v>27</v>
      </c>
      <c r="E166" s="3" t="s">
        <v>5</v>
      </c>
      <c r="F166" s="6">
        <v>5</v>
      </c>
      <c r="G166" s="7">
        <v>4</v>
      </c>
      <c r="H166" s="8">
        <v>1</v>
      </c>
    </row>
    <row r="167" spans="1:8" ht="90" x14ac:dyDescent="0.25">
      <c r="A167" s="9">
        <v>200</v>
      </c>
      <c r="B167" s="10" t="s">
        <v>181</v>
      </c>
      <c r="C167" s="11">
        <v>3.3316446511307669</v>
      </c>
      <c r="D167" s="9" t="s">
        <v>27</v>
      </c>
      <c r="E167" s="9" t="s">
        <v>5</v>
      </c>
      <c r="F167" s="12">
        <v>5</v>
      </c>
      <c r="G167" s="13">
        <v>5</v>
      </c>
      <c r="H167" s="14">
        <v>1</v>
      </c>
    </row>
    <row r="168" spans="1:8" ht="75" x14ac:dyDescent="0.25">
      <c r="A168" s="3">
        <v>201</v>
      </c>
      <c r="B168" s="4" t="s">
        <v>182</v>
      </c>
      <c r="C168" s="5">
        <v>12.85688489653473</v>
      </c>
      <c r="D168" s="3" t="s">
        <v>38</v>
      </c>
      <c r="E168" s="3" t="s">
        <v>5</v>
      </c>
      <c r="F168" s="6">
        <v>15</v>
      </c>
      <c r="G168" s="7">
        <v>2</v>
      </c>
      <c r="H168" s="8">
        <v>1</v>
      </c>
    </row>
    <row r="169" spans="1:8" ht="60" x14ac:dyDescent="0.25">
      <c r="A169" s="9">
        <v>202</v>
      </c>
      <c r="B169" s="10" t="s">
        <v>183</v>
      </c>
      <c r="C169" s="11">
        <v>12.836004483946979</v>
      </c>
      <c r="D169" s="9" t="s">
        <v>38</v>
      </c>
      <c r="E169" s="9" t="s">
        <v>5</v>
      </c>
      <c r="F169" s="12">
        <v>15</v>
      </c>
      <c r="G169" s="13">
        <v>3</v>
      </c>
      <c r="H169" s="14">
        <v>4</v>
      </c>
    </row>
    <row r="170" spans="1:8" ht="120" x14ac:dyDescent="0.25">
      <c r="A170" s="3">
        <v>203</v>
      </c>
      <c r="B170" s="4" t="s">
        <v>184</v>
      </c>
      <c r="C170" s="5">
        <v>11.839479941512311</v>
      </c>
      <c r="D170" s="3" t="s">
        <v>35</v>
      </c>
      <c r="E170" s="3" t="s">
        <v>5</v>
      </c>
      <c r="F170" s="6">
        <v>10</v>
      </c>
      <c r="G170" s="7">
        <v>2</v>
      </c>
      <c r="H170" s="8">
        <v>2</v>
      </c>
    </row>
    <row r="171" spans="1:8" ht="75" x14ac:dyDescent="0.25">
      <c r="A171" s="9">
        <v>204</v>
      </c>
      <c r="B171" s="10" t="s">
        <v>185</v>
      </c>
      <c r="C171" s="11">
        <v>14.50996663921104</v>
      </c>
      <c r="D171" s="9" t="s">
        <v>35</v>
      </c>
      <c r="E171" s="9" t="s">
        <v>5</v>
      </c>
      <c r="F171" s="12">
        <v>15</v>
      </c>
      <c r="G171" s="13">
        <v>3</v>
      </c>
      <c r="H171" s="14">
        <v>4</v>
      </c>
    </row>
    <row r="172" spans="1:8" ht="30" x14ac:dyDescent="0.25">
      <c r="A172" s="3">
        <v>205</v>
      </c>
      <c r="B172" s="4" t="s">
        <v>186</v>
      </c>
      <c r="C172" s="5">
        <v>15.875113603694031</v>
      </c>
      <c r="D172" s="3" t="s">
        <v>35</v>
      </c>
      <c r="E172" s="3" t="s">
        <v>5</v>
      </c>
      <c r="F172" s="6">
        <v>15</v>
      </c>
      <c r="G172" s="7">
        <v>2</v>
      </c>
      <c r="H172" s="8">
        <v>3</v>
      </c>
    </row>
    <row r="173" spans="1:8" ht="45" x14ac:dyDescent="0.25">
      <c r="A173" s="9">
        <v>206</v>
      </c>
      <c r="B173" s="10" t="s">
        <v>187</v>
      </c>
      <c r="C173" s="11">
        <v>4.4481692187846749</v>
      </c>
      <c r="D173" s="9" t="s">
        <v>35</v>
      </c>
      <c r="E173" s="9" t="s">
        <v>6</v>
      </c>
      <c r="F173" s="12">
        <v>5</v>
      </c>
      <c r="G173" s="13">
        <v>2</v>
      </c>
      <c r="H173" s="14">
        <v>1</v>
      </c>
    </row>
    <row r="174" spans="1:8" ht="60" x14ac:dyDescent="0.25">
      <c r="A174" s="3">
        <v>207</v>
      </c>
      <c r="B174" s="4" t="s">
        <v>188</v>
      </c>
      <c r="C174" s="5">
        <v>6.6695001414997259</v>
      </c>
      <c r="D174" s="3" t="s">
        <v>35</v>
      </c>
      <c r="E174" s="3" t="s">
        <v>6</v>
      </c>
      <c r="F174" s="6">
        <v>5</v>
      </c>
      <c r="G174" s="7">
        <v>3</v>
      </c>
      <c r="H174" s="8">
        <v>1</v>
      </c>
    </row>
    <row r="175" spans="1:8" ht="90" x14ac:dyDescent="0.25">
      <c r="A175" s="9">
        <v>208</v>
      </c>
      <c r="B175" s="10" t="s">
        <v>189</v>
      </c>
      <c r="C175" s="11">
        <v>7.8131665231743241</v>
      </c>
      <c r="D175" s="9" t="s">
        <v>27</v>
      </c>
      <c r="E175" s="9" t="s">
        <v>5</v>
      </c>
      <c r="F175" s="12">
        <v>10</v>
      </c>
      <c r="G175" s="13">
        <v>4</v>
      </c>
      <c r="H175" s="14">
        <v>4</v>
      </c>
    </row>
    <row r="176" spans="1:8" ht="60" x14ac:dyDescent="0.25">
      <c r="A176" s="3">
        <v>209</v>
      </c>
      <c r="B176" s="4" t="s">
        <v>190</v>
      </c>
      <c r="C176" s="5">
        <v>6.0549732012742874</v>
      </c>
      <c r="D176" s="3" t="s">
        <v>27</v>
      </c>
      <c r="E176" s="3" t="s">
        <v>16</v>
      </c>
      <c r="F176" s="6">
        <v>5</v>
      </c>
      <c r="G176" s="7">
        <v>4</v>
      </c>
      <c r="H176" s="8">
        <v>3</v>
      </c>
    </row>
    <row r="177" spans="1:8" ht="75" x14ac:dyDescent="0.25">
      <c r="A177" s="9">
        <v>210</v>
      </c>
      <c r="B177" s="10" t="s">
        <v>191</v>
      </c>
      <c r="C177" s="11">
        <v>3.3026786852484471</v>
      </c>
      <c r="D177" s="9" t="s">
        <v>38</v>
      </c>
      <c r="E177" s="9" t="s">
        <v>6</v>
      </c>
      <c r="F177" s="12">
        <v>5</v>
      </c>
      <c r="G177" s="13">
        <v>2</v>
      </c>
      <c r="H177" s="14">
        <v>1</v>
      </c>
    </row>
    <row r="178" spans="1:8" ht="75" x14ac:dyDescent="0.25">
      <c r="A178" s="3">
        <v>211</v>
      </c>
      <c r="B178" s="4" t="s">
        <v>192</v>
      </c>
      <c r="C178" s="5">
        <v>5.3592227979551037</v>
      </c>
      <c r="D178" s="3" t="s">
        <v>38</v>
      </c>
      <c r="E178" s="3" t="s">
        <v>6</v>
      </c>
      <c r="F178" s="6">
        <v>5</v>
      </c>
      <c r="G178" s="7">
        <v>1</v>
      </c>
      <c r="H178" s="8">
        <v>1</v>
      </c>
    </row>
    <row r="179" spans="1:8" ht="105" x14ac:dyDescent="0.25">
      <c r="A179" s="9">
        <v>212</v>
      </c>
      <c r="B179" s="10" t="s">
        <v>193</v>
      </c>
      <c r="C179" s="11">
        <v>11.980745690505429</v>
      </c>
      <c r="D179" s="9" t="s">
        <v>27</v>
      </c>
      <c r="E179" s="9" t="s">
        <v>16</v>
      </c>
      <c r="F179" s="12">
        <v>10</v>
      </c>
      <c r="G179" s="13">
        <v>4</v>
      </c>
      <c r="H179" s="14">
        <v>1</v>
      </c>
    </row>
    <row r="180" spans="1:8" ht="120" x14ac:dyDescent="0.25">
      <c r="A180" s="3">
        <v>213</v>
      </c>
      <c r="B180" s="4" t="s">
        <v>194</v>
      </c>
      <c r="C180" s="5">
        <v>9.8993167684516017</v>
      </c>
      <c r="D180" s="3" t="s">
        <v>35</v>
      </c>
      <c r="E180" s="3" t="s">
        <v>16</v>
      </c>
      <c r="F180" s="6">
        <v>10</v>
      </c>
      <c r="G180" s="7">
        <v>4</v>
      </c>
      <c r="H180" s="8">
        <v>1</v>
      </c>
    </row>
    <row r="181" spans="1:8" ht="90" x14ac:dyDescent="0.25">
      <c r="A181" s="9">
        <v>214</v>
      </c>
      <c r="B181" s="10" t="s">
        <v>195</v>
      </c>
      <c r="C181" s="11">
        <v>15.46031999645863</v>
      </c>
      <c r="D181" s="9" t="s">
        <v>12</v>
      </c>
      <c r="E181" s="9" t="s">
        <v>16</v>
      </c>
      <c r="F181" s="12">
        <v>15</v>
      </c>
      <c r="G181" s="13">
        <v>5</v>
      </c>
      <c r="H181" s="14">
        <v>2</v>
      </c>
    </row>
    <row r="182" spans="1:8" ht="75" x14ac:dyDescent="0.25">
      <c r="A182" s="3">
        <v>215</v>
      </c>
      <c r="B182" s="4" t="s">
        <v>196</v>
      </c>
      <c r="C182" s="5">
        <v>2.7581033781576321</v>
      </c>
      <c r="D182" s="3" t="s">
        <v>12</v>
      </c>
      <c r="E182" s="3" t="s">
        <v>4</v>
      </c>
      <c r="F182" s="6">
        <v>5</v>
      </c>
      <c r="G182" s="7">
        <v>5</v>
      </c>
      <c r="H182" s="8">
        <v>3</v>
      </c>
    </row>
    <row r="183" spans="1:8" ht="105" x14ac:dyDescent="0.25">
      <c r="A183" s="9">
        <v>217</v>
      </c>
      <c r="B183" s="10" t="s">
        <v>197</v>
      </c>
      <c r="C183" s="11">
        <v>4.0187314572746429</v>
      </c>
      <c r="D183" s="9" t="s">
        <v>12</v>
      </c>
      <c r="E183" s="9" t="s">
        <v>4</v>
      </c>
      <c r="F183" s="12">
        <v>5</v>
      </c>
      <c r="G183" s="13">
        <v>4</v>
      </c>
      <c r="H183" s="14">
        <v>4</v>
      </c>
    </row>
    <row r="184" spans="1:8" ht="90" x14ac:dyDescent="0.25">
      <c r="A184" s="3">
        <v>218</v>
      </c>
      <c r="B184" s="4" t="s">
        <v>198</v>
      </c>
      <c r="C184" s="5">
        <v>16.396673467887119</v>
      </c>
      <c r="D184" s="3" t="s">
        <v>38</v>
      </c>
      <c r="E184" s="3" t="s">
        <v>14</v>
      </c>
      <c r="F184" s="6">
        <v>15</v>
      </c>
      <c r="G184" s="7">
        <v>2</v>
      </c>
      <c r="H184" s="8">
        <v>4</v>
      </c>
    </row>
    <row r="185" spans="1:8" x14ac:dyDescent="0.25">
      <c r="A185" s="9">
        <v>220</v>
      </c>
      <c r="B185" s="10" t="s">
        <v>199</v>
      </c>
      <c r="C185" s="11">
        <v>2.9103822369270529</v>
      </c>
      <c r="D185" s="9" t="s">
        <v>12</v>
      </c>
      <c r="E185" s="9" t="s">
        <v>5</v>
      </c>
      <c r="F185" s="12">
        <v>5</v>
      </c>
      <c r="G185" s="13">
        <v>5</v>
      </c>
      <c r="H185" s="14">
        <v>3</v>
      </c>
    </row>
    <row r="186" spans="1:8" x14ac:dyDescent="0.25">
      <c r="A186" s="3">
        <v>221</v>
      </c>
      <c r="B186" s="4" t="s">
        <v>200</v>
      </c>
      <c r="C186" s="5">
        <v>2.6166341404997122</v>
      </c>
      <c r="D186" s="3" t="s">
        <v>27</v>
      </c>
      <c r="E186" s="3" t="s">
        <v>5</v>
      </c>
      <c r="F186" s="6">
        <v>5</v>
      </c>
      <c r="G186" s="7">
        <v>5</v>
      </c>
      <c r="H186" s="8">
        <v>1</v>
      </c>
    </row>
    <row r="187" spans="1:8" ht="60" x14ac:dyDescent="0.25">
      <c r="A187" s="9">
        <v>222</v>
      </c>
      <c r="B187" s="10" t="s">
        <v>201</v>
      </c>
      <c r="C187" s="11">
        <v>4.1141391462907011</v>
      </c>
      <c r="D187" s="9" t="s">
        <v>27</v>
      </c>
      <c r="E187" s="9" t="s">
        <v>14</v>
      </c>
      <c r="F187" s="12">
        <v>5</v>
      </c>
      <c r="G187" s="13">
        <v>3</v>
      </c>
      <c r="H187" s="14">
        <v>3</v>
      </c>
    </row>
    <row r="188" spans="1:8" ht="30" x14ac:dyDescent="0.25">
      <c r="A188" s="3">
        <v>223</v>
      </c>
      <c r="B188" s="4" t="s">
        <v>202</v>
      </c>
      <c r="C188" s="5">
        <v>10.503913191973529</v>
      </c>
      <c r="D188" s="3" t="s">
        <v>35</v>
      </c>
      <c r="E188" s="3" t="s">
        <v>5</v>
      </c>
      <c r="F188" s="6">
        <v>10</v>
      </c>
      <c r="G188" s="7">
        <v>4</v>
      </c>
      <c r="H188" s="8">
        <v>4</v>
      </c>
    </row>
    <row r="189" spans="1:8" x14ac:dyDescent="0.25">
      <c r="A189" s="9">
        <v>224</v>
      </c>
      <c r="B189" s="10" t="s">
        <v>203</v>
      </c>
      <c r="C189" s="11">
        <v>11.422658281218499</v>
      </c>
      <c r="D189" s="9" t="s">
        <v>12</v>
      </c>
      <c r="E189" s="9" t="s">
        <v>5</v>
      </c>
      <c r="F189" s="12">
        <v>10</v>
      </c>
      <c r="G189" s="13">
        <v>5</v>
      </c>
      <c r="H189" s="14">
        <v>5</v>
      </c>
    </row>
    <row r="190" spans="1:8" ht="45" x14ac:dyDescent="0.25">
      <c r="A190" s="3">
        <v>225</v>
      </c>
      <c r="B190" s="4" t="s">
        <v>204</v>
      </c>
      <c r="C190" s="5">
        <v>5.5887585313778434</v>
      </c>
      <c r="D190" s="3" t="s">
        <v>27</v>
      </c>
      <c r="E190" s="3" t="s">
        <v>5</v>
      </c>
      <c r="F190" s="6">
        <v>5</v>
      </c>
      <c r="G190" s="7">
        <v>3</v>
      </c>
      <c r="H190" s="8">
        <v>2</v>
      </c>
    </row>
    <row r="191" spans="1:8" ht="60" x14ac:dyDescent="0.25">
      <c r="A191" s="9">
        <v>226</v>
      </c>
      <c r="B191" s="10" t="s">
        <v>205</v>
      </c>
      <c r="C191" s="11">
        <v>3.68840587657205</v>
      </c>
      <c r="D191" s="9" t="s">
        <v>27</v>
      </c>
      <c r="E191" s="9" t="s">
        <v>5</v>
      </c>
      <c r="F191" s="12">
        <v>5</v>
      </c>
      <c r="G191" s="13">
        <v>5</v>
      </c>
      <c r="H191" s="14">
        <v>4</v>
      </c>
    </row>
    <row r="192" spans="1:8" ht="60" x14ac:dyDescent="0.25">
      <c r="A192" s="3">
        <v>227</v>
      </c>
      <c r="B192" s="4" t="s">
        <v>206</v>
      </c>
      <c r="C192" s="5">
        <v>5.4743738492264189</v>
      </c>
      <c r="D192" s="3" t="s">
        <v>27</v>
      </c>
      <c r="E192" s="3" t="s">
        <v>16</v>
      </c>
      <c r="F192" s="6">
        <v>5</v>
      </c>
      <c r="G192" s="7">
        <v>3</v>
      </c>
      <c r="H192" s="8">
        <v>3</v>
      </c>
    </row>
    <row r="193" spans="1:8" ht="30" x14ac:dyDescent="0.25">
      <c r="A193" s="9">
        <v>228</v>
      </c>
      <c r="B193" s="10" t="s">
        <v>207</v>
      </c>
      <c r="C193" s="11">
        <v>14.095707982441571</v>
      </c>
      <c r="D193" s="9" t="s">
        <v>38</v>
      </c>
      <c r="E193" s="9" t="s">
        <v>5</v>
      </c>
      <c r="F193" s="12">
        <v>15</v>
      </c>
      <c r="G193" s="13">
        <v>2</v>
      </c>
      <c r="H193" s="14">
        <v>4</v>
      </c>
    </row>
    <row r="194" spans="1:8" ht="75" x14ac:dyDescent="0.25">
      <c r="A194" s="3">
        <v>230</v>
      </c>
      <c r="B194" s="4" t="s">
        <v>208</v>
      </c>
      <c r="C194" s="5">
        <v>6.3671900430022568</v>
      </c>
      <c r="D194" s="3" t="s">
        <v>27</v>
      </c>
      <c r="E194" s="3" t="s">
        <v>5</v>
      </c>
      <c r="F194" s="6">
        <v>5</v>
      </c>
      <c r="G194" s="7">
        <v>4</v>
      </c>
      <c r="H194" s="8">
        <v>2</v>
      </c>
    </row>
    <row r="195" spans="1:8" ht="60" x14ac:dyDescent="0.25">
      <c r="A195" s="9">
        <v>231</v>
      </c>
      <c r="B195" s="10" t="s">
        <v>209</v>
      </c>
      <c r="C195" s="11">
        <v>3.9156734208436128</v>
      </c>
      <c r="D195" s="9" t="s">
        <v>27</v>
      </c>
      <c r="E195" s="9" t="s">
        <v>4</v>
      </c>
      <c r="F195" s="12">
        <v>5</v>
      </c>
      <c r="G195" s="13">
        <v>4</v>
      </c>
      <c r="H195" s="14">
        <v>3</v>
      </c>
    </row>
    <row r="196" spans="1:8" ht="75" x14ac:dyDescent="0.25">
      <c r="A196" s="3">
        <v>232</v>
      </c>
      <c r="B196" s="4" t="s">
        <v>210</v>
      </c>
      <c r="C196" s="5">
        <v>6.3160530811895361</v>
      </c>
      <c r="D196" s="3" t="s">
        <v>27</v>
      </c>
      <c r="E196" s="3" t="s">
        <v>4</v>
      </c>
      <c r="F196" s="6">
        <v>5</v>
      </c>
      <c r="G196" s="7">
        <v>4</v>
      </c>
      <c r="H196" s="8">
        <v>3</v>
      </c>
    </row>
    <row r="197" spans="1:8" ht="75" x14ac:dyDescent="0.25">
      <c r="A197" s="9">
        <v>233</v>
      </c>
      <c r="B197" s="10" t="s">
        <v>211</v>
      </c>
      <c r="C197" s="11">
        <v>6.4408217519745659</v>
      </c>
      <c r="D197" s="9" t="s">
        <v>27</v>
      </c>
      <c r="E197" s="9" t="s">
        <v>6</v>
      </c>
      <c r="F197" s="12">
        <v>5</v>
      </c>
      <c r="G197" s="13">
        <v>4</v>
      </c>
      <c r="H197" s="14">
        <v>2</v>
      </c>
    </row>
    <row r="198" spans="1:8" ht="75" x14ac:dyDescent="0.25">
      <c r="A198" s="3">
        <v>234</v>
      </c>
      <c r="B198" s="4" t="s">
        <v>212</v>
      </c>
      <c r="C198" s="5">
        <v>2.8260453325564439</v>
      </c>
      <c r="D198" s="3" t="s">
        <v>27</v>
      </c>
      <c r="E198" s="3" t="s">
        <v>4</v>
      </c>
      <c r="F198" s="6">
        <v>5</v>
      </c>
      <c r="G198" s="7">
        <v>2</v>
      </c>
      <c r="H198" s="8">
        <v>1</v>
      </c>
    </row>
    <row r="199" spans="1:8" ht="105" x14ac:dyDescent="0.25">
      <c r="A199" s="9">
        <v>235</v>
      </c>
      <c r="B199" s="10" t="s">
        <v>213</v>
      </c>
      <c r="C199" s="11">
        <v>5.3934763052893651</v>
      </c>
      <c r="D199" s="9" t="s">
        <v>27</v>
      </c>
      <c r="E199" s="9" t="s">
        <v>5</v>
      </c>
      <c r="F199" s="12">
        <v>5</v>
      </c>
      <c r="G199" s="13">
        <v>5</v>
      </c>
      <c r="H199" s="14">
        <v>3</v>
      </c>
    </row>
    <row r="200" spans="1:8" ht="45" x14ac:dyDescent="0.25">
      <c r="A200" s="3">
        <v>236</v>
      </c>
      <c r="B200" s="4" t="s">
        <v>214</v>
      </c>
      <c r="C200" s="5">
        <v>6.4923861784433248</v>
      </c>
      <c r="D200" s="3" t="s">
        <v>27</v>
      </c>
      <c r="E200" s="3" t="s">
        <v>5</v>
      </c>
      <c r="F200" s="6">
        <v>5</v>
      </c>
      <c r="G200" s="7">
        <v>5</v>
      </c>
      <c r="H200" s="8">
        <v>5</v>
      </c>
    </row>
    <row r="201" spans="1:8" ht="60" x14ac:dyDescent="0.25">
      <c r="A201" s="9">
        <v>238</v>
      </c>
      <c r="B201" s="10" t="s">
        <v>215</v>
      </c>
      <c r="C201" s="11">
        <v>2.399612468382279</v>
      </c>
      <c r="D201" s="9" t="s">
        <v>27</v>
      </c>
      <c r="E201" s="9" t="s">
        <v>4</v>
      </c>
      <c r="F201" s="12">
        <v>5</v>
      </c>
      <c r="G201" s="13">
        <v>3</v>
      </c>
      <c r="H201" s="14">
        <v>2</v>
      </c>
    </row>
    <row r="202" spans="1:8" ht="45" x14ac:dyDescent="0.25">
      <c r="A202" s="3">
        <v>239</v>
      </c>
      <c r="B202" s="4" t="s">
        <v>216</v>
      </c>
      <c r="C202" s="5">
        <v>5.9197565237008458</v>
      </c>
      <c r="D202" s="3" t="s">
        <v>27</v>
      </c>
      <c r="E202" s="3" t="s">
        <v>4</v>
      </c>
      <c r="F202" s="6">
        <v>5</v>
      </c>
      <c r="G202" s="7">
        <v>3</v>
      </c>
      <c r="H202" s="8">
        <v>2</v>
      </c>
    </row>
    <row r="203" spans="1:8" ht="90" x14ac:dyDescent="0.25">
      <c r="A203" s="9">
        <v>244</v>
      </c>
      <c r="B203" s="10" t="s">
        <v>217</v>
      </c>
      <c r="C203" s="11">
        <v>2.9348525104938261</v>
      </c>
      <c r="D203" s="9" t="s">
        <v>27</v>
      </c>
      <c r="E203" s="9" t="s">
        <v>16</v>
      </c>
      <c r="F203" s="12">
        <v>5</v>
      </c>
      <c r="G203" s="13">
        <v>3</v>
      </c>
      <c r="H203" s="14">
        <v>4</v>
      </c>
    </row>
    <row r="204" spans="1:8" ht="90" x14ac:dyDescent="0.25">
      <c r="A204" s="3">
        <v>245</v>
      </c>
      <c r="B204" s="4" t="s">
        <v>218</v>
      </c>
      <c r="C204" s="5">
        <v>6.4852298090398</v>
      </c>
      <c r="D204" s="3" t="s">
        <v>27</v>
      </c>
      <c r="E204" s="3" t="s">
        <v>16</v>
      </c>
      <c r="F204" s="6">
        <v>5</v>
      </c>
      <c r="G204" s="7">
        <v>5</v>
      </c>
      <c r="H204" s="8">
        <v>4</v>
      </c>
    </row>
    <row r="205" spans="1:8" ht="60" x14ac:dyDescent="0.25">
      <c r="A205" s="9">
        <v>246</v>
      </c>
      <c r="B205" s="10" t="s">
        <v>219</v>
      </c>
      <c r="C205" s="11">
        <v>6.7968715388640639</v>
      </c>
      <c r="D205" s="9" t="s">
        <v>27</v>
      </c>
      <c r="E205" s="9" t="s">
        <v>5</v>
      </c>
      <c r="F205" s="12">
        <v>5</v>
      </c>
      <c r="G205" s="13">
        <v>2</v>
      </c>
      <c r="H205" s="14">
        <v>3</v>
      </c>
    </row>
    <row r="206" spans="1:8" ht="105" x14ac:dyDescent="0.25">
      <c r="A206" s="3">
        <v>247</v>
      </c>
      <c r="B206" s="4" t="s">
        <v>220</v>
      </c>
      <c r="C206" s="5">
        <v>6.2393164053489647</v>
      </c>
      <c r="D206" s="3" t="s">
        <v>38</v>
      </c>
      <c r="E206" s="3" t="s">
        <v>5</v>
      </c>
      <c r="F206" s="6">
        <v>5</v>
      </c>
      <c r="G206" s="7">
        <v>5</v>
      </c>
      <c r="H206" s="8">
        <v>1</v>
      </c>
    </row>
    <row r="207" spans="1:8" ht="60" x14ac:dyDescent="0.25">
      <c r="A207" s="9">
        <v>248</v>
      </c>
      <c r="B207" s="10" t="s">
        <v>221</v>
      </c>
      <c r="C207" s="11">
        <v>5.4603225518077654</v>
      </c>
      <c r="D207" s="9" t="s">
        <v>27</v>
      </c>
      <c r="E207" s="9" t="s">
        <v>5</v>
      </c>
      <c r="F207" s="12">
        <v>5</v>
      </c>
      <c r="G207" s="13">
        <v>5</v>
      </c>
      <c r="H207" s="14">
        <v>2</v>
      </c>
    </row>
    <row r="208" spans="1:8" ht="45" x14ac:dyDescent="0.25">
      <c r="A208" s="3">
        <v>249</v>
      </c>
      <c r="B208" s="4" t="s">
        <v>222</v>
      </c>
      <c r="C208" s="5">
        <v>3.48335053074379</v>
      </c>
      <c r="D208" s="3" t="s">
        <v>27</v>
      </c>
      <c r="E208" s="3" t="s">
        <v>16</v>
      </c>
      <c r="F208" s="6">
        <v>5</v>
      </c>
      <c r="G208" s="7">
        <v>3</v>
      </c>
      <c r="H208" s="8">
        <v>4</v>
      </c>
    </row>
    <row r="209" spans="1:8" ht="105" x14ac:dyDescent="0.25">
      <c r="A209" s="9">
        <v>250</v>
      </c>
      <c r="B209" s="10" t="s">
        <v>223</v>
      </c>
      <c r="C209" s="11">
        <v>5.7305580105498999</v>
      </c>
      <c r="D209" s="9" t="s">
        <v>27</v>
      </c>
      <c r="E209" s="9" t="s">
        <v>5</v>
      </c>
      <c r="F209" s="12">
        <v>5</v>
      </c>
      <c r="G209" s="13">
        <v>2</v>
      </c>
      <c r="H209" s="14">
        <v>4</v>
      </c>
    </row>
    <row r="210" spans="1:8" ht="105" x14ac:dyDescent="0.25">
      <c r="A210" s="3">
        <v>251</v>
      </c>
      <c r="B210" s="4" t="s">
        <v>224</v>
      </c>
      <c r="C210" s="5">
        <v>5.9413163196941694</v>
      </c>
      <c r="D210" s="3" t="s">
        <v>35</v>
      </c>
      <c r="E210" s="3" t="s">
        <v>5</v>
      </c>
      <c r="F210" s="6">
        <v>5</v>
      </c>
      <c r="G210" s="7">
        <v>5</v>
      </c>
      <c r="H210" s="8">
        <v>1</v>
      </c>
    </row>
    <row r="211" spans="1:8" ht="90" x14ac:dyDescent="0.25">
      <c r="A211" s="9">
        <v>252</v>
      </c>
      <c r="B211" s="10" t="s">
        <v>225</v>
      </c>
      <c r="C211" s="11">
        <v>5.9352819840795004</v>
      </c>
      <c r="D211" s="9" t="s">
        <v>38</v>
      </c>
      <c r="E211" s="9" t="s">
        <v>5</v>
      </c>
      <c r="F211" s="12">
        <v>5</v>
      </c>
      <c r="G211" s="13">
        <v>5</v>
      </c>
      <c r="H211" s="14">
        <v>1</v>
      </c>
    </row>
    <row r="212" spans="1:8" ht="60" x14ac:dyDescent="0.25">
      <c r="A212" s="3">
        <v>253</v>
      </c>
      <c r="B212" s="4" t="s">
        <v>226</v>
      </c>
      <c r="C212" s="5">
        <v>2.4072146554865261</v>
      </c>
      <c r="D212" s="3" t="s">
        <v>38</v>
      </c>
      <c r="E212" s="3" t="s">
        <v>5</v>
      </c>
      <c r="F212" s="6">
        <v>5</v>
      </c>
      <c r="G212" s="7">
        <v>3</v>
      </c>
      <c r="H212" s="8">
        <v>1</v>
      </c>
    </row>
    <row r="213" spans="1:8" ht="75" x14ac:dyDescent="0.25">
      <c r="A213" s="9">
        <v>254</v>
      </c>
      <c r="B213" s="10" t="s">
        <v>227</v>
      </c>
      <c r="C213" s="11">
        <v>2.1400969474277969</v>
      </c>
      <c r="D213" s="9" t="s">
        <v>35</v>
      </c>
      <c r="E213" s="9" t="s">
        <v>5</v>
      </c>
      <c r="F213" s="12">
        <v>5</v>
      </c>
      <c r="G213" s="13">
        <v>4</v>
      </c>
      <c r="H213" s="14">
        <v>1</v>
      </c>
    </row>
    <row r="214" spans="1:8" ht="45" x14ac:dyDescent="0.25">
      <c r="A214" s="3">
        <v>256</v>
      </c>
      <c r="B214" s="4" t="s">
        <v>228</v>
      </c>
      <c r="C214" s="5">
        <v>3.850915569163647</v>
      </c>
      <c r="D214" s="3" t="s">
        <v>35</v>
      </c>
      <c r="E214" s="3" t="s">
        <v>5</v>
      </c>
      <c r="F214" s="6">
        <v>5</v>
      </c>
      <c r="G214" s="7">
        <v>3</v>
      </c>
      <c r="H214" s="8">
        <v>3</v>
      </c>
    </row>
    <row r="215" spans="1:8" ht="45" x14ac:dyDescent="0.25">
      <c r="A215" s="9">
        <v>257</v>
      </c>
      <c r="B215" s="10" t="s">
        <v>229</v>
      </c>
      <c r="C215" s="11">
        <v>4.7237288653480967</v>
      </c>
      <c r="D215" s="9" t="s">
        <v>27</v>
      </c>
      <c r="E215" s="9" t="s">
        <v>14</v>
      </c>
      <c r="F215" s="12">
        <v>5</v>
      </c>
      <c r="G215" s="13">
        <v>3</v>
      </c>
      <c r="H215" s="14">
        <v>5</v>
      </c>
    </row>
    <row r="216" spans="1:8" ht="60" x14ac:dyDescent="0.25">
      <c r="A216" s="3">
        <v>258</v>
      </c>
      <c r="B216" s="4" t="s">
        <v>230</v>
      </c>
      <c r="C216" s="5">
        <v>3.996632482127787</v>
      </c>
      <c r="D216" s="3" t="s">
        <v>27</v>
      </c>
      <c r="E216" s="3" t="s">
        <v>5</v>
      </c>
      <c r="F216" s="6">
        <v>5</v>
      </c>
      <c r="G216" s="7">
        <v>5</v>
      </c>
      <c r="H216" s="8">
        <v>4</v>
      </c>
    </row>
    <row r="217" spans="1:8" ht="75" x14ac:dyDescent="0.25">
      <c r="A217" s="9">
        <v>259</v>
      </c>
      <c r="B217" s="10" t="s">
        <v>231</v>
      </c>
      <c r="C217" s="11">
        <v>2.6647959441314661</v>
      </c>
      <c r="D217" s="9" t="s">
        <v>27</v>
      </c>
      <c r="E217" s="9" t="s">
        <v>6</v>
      </c>
      <c r="F217" s="12">
        <v>5</v>
      </c>
      <c r="G217" s="13">
        <v>3</v>
      </c>
      <c r="H217" s="14">
        <v>3</v>
      </c>
    </row>
    <row r="218" spans="1:8" ht="90" x14ac:dyDescent="0.25">
      <c r="A218" s="3">
        <v>261</v>
      </c>
      <c r="B218" s="4" t="s">
        <v>232</v>
      </c>
      <c r="C218" s="5">
        <v>5.2129909484575503</v>
      </c>
      <c r="D218" s="3" t="s">
        <v>27</v>
      </c>
      <c r="E218" s="3" t="s">
        <v>6</v>
      </c>
      <c r="F218" s="6">
        <v>5</v>
      </c>
      <c r="G218" s="7">
        <v>3</v>
      </c>
      <c r="H218" s="8">
        <v>2</v>
      </c>
    </row>
    <row r="219" spans="1:8" ht="75" x14ac:dyDescent="0.25">
      <c r="A219" s="9">
        <v>262</v>
      </c>
      <c r="B219" s="10" t="s">
        <v>233</v>
      </c>
      <c r="C219" s="11">
        <v>5.7530344002063014</v>
      </c>
      <c r="D219" s="9" t="s">
        <v>27</v>
      </c>
      <c r="E219" s="9" t="s">
        <v>5</v>
      </c>
      <c r="F219" s="12">
        <v>5</v>
      </c>
      <c r="G219" s="13">
        <v>5</v>
      </c>
      <c r="H219" s="14">
        <v>1</v>
      </c>
    </row>
    <row r="220" spans="1:8" ht="45" x14ac:dyDescent="0.25">
      <c r="A220" s="3">
        <v>263</v>
      </c>
      <c r="B220" s="4" t="s">
        <v>234</v>
      </c>
      <c r="C220" s="5">
        <v>4.5</v>
      </c>
      <c r="D220" s="3" t="s">
        <v>27</v>
      </c>
      <c r="E220" s="3" t="s">
        <v>14</v>
      </c>
      <c r="F220" s="6">
        <v>5</v>
      </c>
      <c r="G220" s="7">
        <v>3</v>
      </c>
      <c r="H220" s="8">
        <v>4</v>
      </c>
    </row>
    <row r="221" spans="1:8" ht="60" x14ac:dyDescent="0.25">
      <c r="A221" s="9">
        <v>264</v>
      </c>
      <c r="B221" s="10" t="s">
        <v>235</v>
      </c>
      <c r="C221" s="11">
        <v>5.2084893831217318</v>
      </c>
      <c r="D221" s="9" t="s">
        <v>27</v>
      </c>
      <c r="E221" s="9" t="s">
        <v>5</v>
      </c>
      <c r="F221" s="12">
        <v>5</v>
      </c>
      <c r="G221" s="13">
        <v>5</v>
      </c>
      <c r="H221" s="14">
        <v>5</v>
      </c>
    </row>
    <row r="222" spans="1:8" ht="45" x14ac:dyDescent="0.25">
      <c r="A222" s="3">
        <v>265</v>
      </c>
      <c r="B222" s="4" t="s">
        <v>236</v>
      </c>
      <c r="C222" s="5">
        <v>3.1049677857442179</v>
      </c>
      <c r="D222" s="3" t="s">
        <v>27</v>
      </c>
      <c r="E222" s="3" t="s">
        <v>5</v>
      </c>
      <c r="F222" s="6">
        <v>5</v>
      </c>
      <c r="G222" s="7">
        <v>4</v>
      </c>
      <c r="H222" s="8">
        <v>5</v>
      </c>
    </row>
    <row r="223" spans="1:8" ht="120" x14ac:dyDescent="0.25">
      <c r="A223" s="9">
        <v>266</v>
      </c>
      <c r="B223" s="10" t="s">
        <v>237</v>
      </c>
      <c r="C223" s="11">
        <v>3.9</v>
      </c>
      <c r="D223" s="9" t="s">
        <v>27</v>
      </c>
      <c r="E223" s="9" t="s">
        <v>5</v>
      </c>
      <c r="F223" s="12">
        <v>5</v>
      </c>
      <c r="G223" s="13">
        <v>5</v>
      </c>
      <c r="H223" s="14">
        <v>4</v>
      </c>
    </row>
    <row r="224" spans="1:8" ht="90" x14ac:dyDescent="0.25">
      <c r="A224" s="3">
        <v>267</v>
      </c>
      <c r="B224" s="4" t="s">
        <v>238</v>
      </c>
      <c r="C224" s="5">
        <v>3.134681581908902</v>
      </c>
      <c r="D224" s="3" t="s">
        <v>27</v>
      </c>
      <c r="E224" s="3" t="s">
        <v>4</v>
      </c>
      <c r="F224" s="6">
        <v>5</v>
      </c>
      <c r="G224" s="7">
        <v>5</v>
      </c>
      <c r="H224" s="8">
        <v>4</v>
      </c>
    </row>
    <row r="225" spans="1:8" ht="90" x14ac:dyDescent="0.25">
      <c r="A225" s="9">
        <v>268</v>
      </c>
      <c r="B225" s="10" t="s">
        <v>239</v>
      </c>
      <c r="C225" s="11">
        <v>2.9840037977709888</v>
      </c>
      <c r="D225" s="9" t="s">
        <v>27</v>
      </c>
      <c r="E225" s="9" t="s">
        <v>14</v>
      </c>
      <c r="F225" s="12">
        <v>5</v>
      </c>
      <c r="G225" s="13">
        <v>4</v>
      </c>
      <c r="H225" s="14">
        <v>4</v>
      </c>
    </row>
    <row r="226" spans="1:8" ht="45" x14ac:dyDescent="0.25">
      <c r="A226" s="3">
        <v>269</v>
      </c>
      <c r="B226" s="4" t="s">
        <v>240</v>
      </c>
      <c r="C226" s="5">
        <v>2.7431187346838399</v>
      </c>
      <c r="D226" s="3" t="s">
        <v>12</v>
      </c>
      <c r="E226" s="3" t="s">
        <v>5</v>
      </c>
      <c r="F226" s="6">
        <v>5</v>
      </c>
      <c r="G226" s="7">
        <v>5</v>
      </c>
      <c r="H226" s="8">
        <v>5</v>
      </c>
    </row>
    <row r="227" spans="1:8" ht="60" x14ac:dyDescent="0.25">
      <c r="A227" s="9">
        <v>270</v>
      </c>
      <c r="B227" s="10" t="s">
        <v>241</v>
      </c>
      <c r="C227" s="11">
        <v>5.6820128105589474</v>
      </c>
      <c r="D227" s="9" t="s">
        <v>27</v>
      </c>
      <c r="E227" s="9" t="s">
        <v>5</v>
      </c>
      <c r="F227" s="12">
        <v>5</v>
      </c>
      <c r="G227" s="13">
        <v>4</v>
      </c>
      <c r="H227" s="14">
        <v>3</v>
      </c>
    </row>
    <row r="228" spans="1:8" ht="90" x14ac:dyDescent="0.25">
      <c r="A228" s="3">
        <v>272</v>
      </c>
      <c r="B228" s="4" t="s">
        <v>242</v>
      </c>
      <c r="C228" s="5">
        <v>3.110770319545757</v>
      </c>
      <c r="D228" s="3" t="s">
        <v>27</v>
      </c>
      <c r="E228" s="3" t="s">
        <v>6</v>
      </c>
      <c r="F228" s="6">
        <v>5</v>
      </c>
      <c r="G228" s="7">
        <v>4</v>
      </c>
      <c r="H228" s="8">
        <v>1</v>
      </c>
    </row>
    <row r="229" spans="1:8" x14ac:dyDescent="0.25">
      <c r="A229" s="9">
        <v>273</v>
      </c>
      <c r="B229" s="10" t="s">
        <v>243</v>
      </c>
      <c r="C229" s="11">
        <v>3.966509254657868</v>
      </c>
      <c r="D229" s="9" t="s">
        <v>27</v>
      </c>
      <c r="E229" s="9" t="s">
        <v>5</v>
      </c>
      <c r="F229" s="12">
        <v>5</v>
      </c>
      <c r="G229" s="13">
        <v>5</v>
      </c>
      <c r="H229" s="14">
        <v>5</v>
      </c>
    </row>
    <row r="230" spans="1:8" ht="60" x14ac:dyDescent="0.25">
      <c r="A230" s="3">
        <v>274</v>
      </c>
      <c r="B230" s="4" t="s">
        <v>244</v>
      </c>
      <c r="C230" s="5">
        <v>8.2762835035610287</v>
      </c>
      <c r="D230" s="3" t="s">
        <v>27</v>
      </c>
      <c r="E230" s="3" t="s">
        <v>16</v>
      </c>
      <c r="F230" s="6">
        <v>10</v>
      </c>
      <c r="G230" s="7">
        <v>2</v>
      </c>
      <c r="H230" s="8">
        <v>4</v>
      </c>
    </row>
    <row r="231" spans="1:8" ht="60" x14ac:dyDescent="0.25">
      <c r="A231" s="9">
        <v>275</v>
      </c>
      <c r="B231" s="10" t="s">
        <v>245</v>
      </c>
      <c r="C231" s="11">
        <v>5.3222435930517422</v>
      </c>
      <c r="D231" s="9" t="s">
        <v>35</v>
      </c>
      <c r="E231" s="9" t="s">
        <v>5</v>
      </c>
      <c r="F231" s="12">
        <v>5</v>
      </c>
      <c r="G231" s="13">
        <v>3</v>
      </c>
      <c r="H231" s="14">
        <v>1</v>
      </c>
    </row>
    <row r="232" spans="1:8" ht="60" x14ac:dyDescent="0.25">
      <c r="A232" s="3">
        <v>276</v>
      </c>
      <c r="B232" s="4" t="s">
        <v>246</v>
      </c>
      <c r="C232" s="5">
        <v>2.8933554752957922</v>
      </c>
      <c r="D232" s="3" t="s">
        <v>27</v>
      </c>
      <c r="E232" s="3" t="s">
        <v>5</v>
      </c>
      <c r="F232" s="6">
        <v>5</v>
      </c>
      <c r="G232" s="7">
        <v>5</v>
      </c>
      <c r="H232" s="8">
        <v>1</v>
      </c>
    </row>
    <row r="233" spans="1:8" ht="60" x14ac:dyDescent="0.25">
      <c r="A233" s="9">
        <v>277</v>
      </c>
      <c r="B233" s="10" t="s">
        <v>247</v>
      </c>
      <c r="C233" s="11">
        <v>7.6945939210476517</v>
      </c>
      <c r="D233" s="9" t="s">
        <v>27</v>
      </c>
      <c r="E233" s="9" t="s">
        <v>16</v>
      </c>
      <c r="F233" s="12">
        <v>10</v>
      </c>
      <c r="G233" s="13">
        <v>2</v>
      </c>
      <c r="H233" s="14">
        <v>2</v>
      </c>
    </row>
    <row r="234" spans="1:8" ht="60" x14ac:dyDescent="0.25">
      <c r="A234" s="3">
        <v>279</v>
      </c>
      <c r="B234" s="4" t="s">
        <v>248</v>
      </c>
      <c r="C234" s="5">
        <v>5.6765255748095012</v>
      </c>
      <c r="D234" s="3" t="s">
        <v>27</v>
      </c>
      <c r="E234" s="3" t="s">
        <v>14</v>
      </c>
      <c r="F234" s="6">
        <v>5</v>
      </c>
      <c r="G234" s="7">
        <v>4</v>
      </c>
      <c r="H234" s="8">
        <v>5</v>
      </c>
    </row>
    <row r="235" spans="1:8" ht="60" x14ac:dyDescent="0.25">
      <c r="A235" s="9">
        <v>281</v>
      </c>
      <c r="B235" s="10" t="s">
        <v>249</v>
      </c>
      <c r="C235" s="11">
        <v>5.1640626338295803</v>
      </c>
      <c r="D235" s="9" t="s">
        <v>27</v>
      </c>
      <c r="E235" s="9" t="s">
        <v>6</v>
      </c>
      <c r="F235" s="12">
        <v>5</v>
      </c>
      <c r="G235" s="13">
        <v>3</v>
      </c>
      <c r="H235" s="14">
        <v>1</v>
      </c>
    </row>
    <row r="236" spans="1:8" ht="75" x14ac:dyDescent="0.25">
      <c r="A236" s="3">
        <v>282</v>
      </c>
      <c r="B236" s="4" t="s">
        <v>250</v>
      </c>
      <c r="C236" s="5">
        <v>8.5586510735946408</v>
      </c>
      <c r="D236" s="3" t="s">
        <v>27</v>
      </c>
      <c r="E236" s="3" t="s">
        <v>4</v>
      </c>
      <c r="F236" s="6">
        <v>10</v>
      </c>
      <c r="G236" s="7">
        <v>3</v>
      </c>
      <c r="H236" s="8">
        <v>2</v>
      </c>
    </row>
    <row r="237" spans="1:8" ht="30" x14ac:dyDescent="0.25">
      <c r="A237" s="9">
        <v>283</v>
      </c>
      <c r="B237" s="10" t="s">
        <v>251</v>
      </c>
      <c r="C237" s="11">
        <v>3.693076801520577</v>
      </c>
      <c r="D237" s="9" t="s">
        <v>27</v>
      </c>
      <c r="E237" s="9" t="s">
        <v>14</v>
      </c>
      <c r="F237" s="12">
        <v>5</v>
      </c>
      <c r="G237" s="13">
        <v>3</v>
      </c>
      <c r="H237" s="14">
        <v>2</v>
      </c>
    </row>
    <row r="238" spans="1:8" ht="60" x14ac:dyDescent="0.25">
      <c r="A238" s="3">
        <v>284</v>
      </c>
      <c r="B238" s="4" t="s">
        <v>252</v>
      </c>
      <c r="C238" s="5">
        <v>6.697381821265922</v>
      </c>
      <c r="D238" s="3" t="s">
        <v>27</v>
      </c>
      <c r="E238" s="3" t="s">
        <v>14</v>
      </c>
      <c r="F238" s="6">
        <v>5</v>
      </c>
      <c r="G238" s="7">
        <v>3</v>
      </c>
      <c r="H238" s="8">
        <v>2</v>
      </c>
    </row>
    <row r="239" spans="1:8" ht="30" x14ac:dyDescent="0.25">
      <c r="A239" s="9">
        <v>285</v>
      </c>
      <c r="B239" s="10" t="s">
        <v>253</v>
      </c>
      <c r="C239" s="11">
        <v>3.6934505176902341</v>
      </c>
      <c r="D239" s="9" t="s">
        <v>38</v>
      </c>
      <c r="E239" s="9" t="s">
        <v>6</v>
      </c>
      <c r="F239" s="12">
        <v>5</v>
      </c>
      <c r="G239" s="13">
        <v>3</v>
      </c>
      <c r="H239" s="14">
        <v>3</v>
      </c>
    </row>
    <row r="240" spans="1:8" ht="75" x14ac:dyDescent="0.25">
      <c r="A240" s="3">
        <v>286</v>
      </c>
      <c r="B240" s="4" t="s">
        <v>254</v>
      </c>
      <c r="C240" s="5">
        <v>6.1514079455816768</v>
      </c>
      <c r="D240" s="3" t="s">
        <v>27</v>
      </c>
      <c r="E240" s="3" t="s">
        <v>16</v>
      </c>
      <c r="F240" s="6">
        <v>5</v>
      </c>
      <c r="G240" s="7">
        <v>5</v>
      </c>
      <c r="H240" s="8">
        <v>4</v>
      </c>
    </row>
    <row r="241" spans="1:8" ht="45" x14ac:dyDescent="0.25">
      <c r="A241" s="9">
        <v>287</v>
      </c>
      <c r="B241" s="10" t="s">
        <v>255</v>
      </c>
      <c r="C241" s="11">
        <v>2.1</v>
      </c>
      <c r="D241" s="9" t="s">
        <v>27</v>
      </c>
      <c r="E241" s="9" t="s">
        <v>14</v>
      </c>
      <c r="F241" s="12">
        <v>5</v>
      </c>
      <c r="G241" s="13">
        <v>4</v>
      </c>
      <c r="H241" s="14">
        <v>2</v>
      </c>
    </row>
    <row r="242" spans="1:8" ht="75" x14ac:dyDescent="0.25">
      <c r="A242" s="3">
        <v>288</v>
      </c>
      <c r="B242" s="4" t="s">
        <v>256</v>
      </c>
      <c r="C242" s="5">
        <v>5.5256616656166244</v>
      </c>
      <c r="D242" s="3" t="s">
        <v>27</v>
      </c>
      <c r="E242" s="3" t="s">
        <v>16</v>
      </c>
      <c r="F242" s="6">
        <v>5</v>
      </c>
      <c r="G242" s="7">
        <v>4</v>
      </c>
      <c r="H242" s="8">
        <v>4</v>
      </c>
    </row>
    <row r="243" spans="1:8" ht="30" x14ac:dyDescent="0.25">
      <c r="A243" s="9">
        <v>289</v>
      </c>
      <c r="B243" s="10" t="s">
        <v>257</v>
      </c>
      <c r="C243" s="11">
        <v>6.9256232840989513</v>
      </c>
      <c r="D243" s="9" t="s">
        <v>27</v>
      </c>
      <c r="E243" s="9" t="s">
        <v>4</v>
      </c>
      <c r="F243" s="12">
        <v>5</v>
      </c>
      <c r="G243" s="13">
        <v>4</v>
      </c>
      <c r="H243" s="14">
        <v>2</v>
      </c>
    </row>
    <row r="244" spans="1:8" ht="75" x14ac:dyDescent="0.25">
      <c r="A244" s="3">
        <v>290</v>
      </c>
      <c r="B244" s="4" t="s">
        <v>258</v>
      </c>
      <c r="C244" s="5">
        <v>5.0387774347998917</v>
      </c>
      <c r="D244" s="3" t="s">
        <v>27</v>
      </c>
      <c r="E244" s="3" t="s">
        <v>4</v>
      </c>
      <c r="F244" s="6">
        <v>5</v>
      </c>
      <c r="G244" s="7">
        <v>4</v>
      </c>
      <c r="H244" s="8">
        <v>2</v>
      </c>
    </row>
    <row r="245" spans="1:8" ht="75" x14ac:dyDescent="0.25">
      <c r="A245" s="9">
        <v>291</v>
      </c>
      <c r="B245" s="10" t="s">
        <v>259</v>
      </c>
      <c r="C245" s="11">
        <v>4.4493178055953813</v>
      </c>
      <c r="D245" s="9" t="s">
        <v>27</v>
      </c>
      <c r="E245" s="9" t="s">
        <v>14</v>
      </c>
      <c r="F245" s="12">
        <v>5</v>
      </c>
      <c r="G245" s="13">
        <v>3</v>
      </c>
      <c r="H245" s="14">
        <v>3</v>
      </c>
    </row>
    <row r="246" spans="1:8" ht="45" x14ac:dyDescent="0.25">
      <c r="A246" s="3">
        <v>292</v>
      </c>
      <c r="B246" s="4" t="s">
        <v>260</v>
      </c>
      <c r="C246" s="5">
        <v>4.7</v>
      </c>
      <c r="D246" s="3" t="s">
        <v>27</v>
      </c>
      <c r="E246" s="3" t="s">
        <v>14</v>
      </c>
      <c r="F246" s="6">
        <v>5</v>
      </c>
      <c r="G246" s="7">
        <v>4</v>
      </c>
      <c r="H246" s="8">
        <v>1</v>
      </c>
    </row>
    <row r="247" spans="1:8" ht="60" x14ac:dyDescent="0.25">
      <c r="A247" s="9">
        <v>295</v>
      </c>
      <c r="B247" s="10" t="s">
        <v>261</v>
      </c>
      <c r="C247" s="11">
        <v>6.1484922748585031</v>
      </c>
      <c r="D247" s="9" t="s">
        <v>27</v>
      </c>
      <c r="E247" s="9" t="s">
        <v>6</v>
      </c>
      <c r="F247" s="12">
        <v>5</v>
      </c>
      <c r="G247" s="13">
        <v>5</v>
      </c>
      <c r="H247" s="14">
        <v>3</v>
      </c>
    </row>
    <row r="248" spans="1:8" ht="75" x14ac:dyDescent="0.25">
      <c r="A248" s="3">
        <v>296</v>
      </c>
      <c r="B248" s="4" t="s">
        <v>262</v>
      </c>
      <c r="C248" s="5">
        <v>6.4956591985990562</v>
      </c>
      <c r="D248" s="3" t="s">
        <v>27</v>
      </c>
      <c r="E248" s="3" t="s">
        <v>16</v>
      </c>
      <c r="F248" s="6">
        <v>5</v>
      </c>
      <c r="G248" s="7">
        <v>3</v>
      </c>
      <c r="H248" s="8">
        <v>2</v>
      </c>
    </row>
    <row r="249" spans="1:8" ht="75" x14ac:dyDescent="0.25">
      <c r="A249" s="9">
        <v>297</v>
      </c>
      <c r="B249" s="10" t="s">
        <v>263</v>
      </c>
      <c r="C249" s="11">
        <v>4.8126046221569458</v>
      </c>
      <c r="D249" s="9" t="s">
        <v>27</v>
      </c>
      <c r="E249" s="9" t="s">
        <v>16</v>
      </c>
      <c r="F249" s="12">
        <v>5</v>
      </c>
      <c r="G249" s="13">
        <v>3</v>
      </c>
      <c r="H249" s="14">
        <v>1</v>
      </c>
    </row>
    <row r="250" spans="1:8" ht="60" x14ac:dyDescent="0.25">
      <c r="A250" s="3">
        <v>298</v>
      </c>
      <c r="B250" s="4" t="s">
        <v>264</v>
      </c>
      <c r="C250" s="5">
        <v>2.655051985700875</v>
      </c>
      <c r="D250" s="3" t="s">
        <v>12</v>
      </c>
      <c r="E250" s="3" t="s">
        <v>6</v>
      </c>
      <c r="F250" s="6">
        <v>5</v>
      </c>
      <c r="G250" s="7">
        <v>3</v>
      </c>
      <c r="H250" s="8">
        <v>1</v>
      </c>
    </row>
    <row r="251" spans="1:8" ht="30" x14ac:dyDescent="0.25">
      <c r="A251" s="9">
        <v>300</v>
      </c>
      <c r="B251" s="10" t="s">
        <v>265</v>
      </c>
      <c r="C251" s="11">
        <v>3.8828836625059342</v>
      </c>
      <c r="D251" s="9" t="s">
        <v>27</v>
      </c>
      <c r="E251" s="9" t="s">
        <v>6</v>
      </c>
      <c r="F251" s="12">
        <v>5</v>
      </c>
      <c r="G251" s="13">
        <v>3</v>
      </c>
      <c r="H251" s="14">
        <v>2</v>
      </c>
    </row>
    <row r="252" spans="1:8" ht="60" x14ac:dyDescent="0.25">
      <c r="A252" s="3">
        <v>301</v>
      </c>
      <c r="B252" s="4" t="s">
        <v>266</v>
      </c>
      <c r="C252" s="5">
        <v>9.3486741759612606</v>
      </c>
      <c r="D252" s="3" t="s">
        <v>27</v>
      </c>
      <c r="E252" s="3" t="s">
        <v>5</v>
      </c>
      <c r="F252" s="6">
        <v>10</v>
      </c>
      <c r="G252" s="7">
        <v>2</v>
      </c>
      <c r="H252" s="8">
        <v>1</v>
      </c>
    </row>
    <row r="253" spans="1:8" ht="90" x14ac:dyDescent="0.25">
      <c r="A253" s="9">
        <v>304</v>
      </c>
      <c r="B253" s="10" t="s">
        <v>267</v>
      </c>
      <c r="C253" s="11">
        <v>11.29018364429287</v>
      </c>
      <c r="D253" s="9" t="s">
        <v>27</v>
      </c>
      <c r="E253" s="9" t="s">
        <v>4</v>
      </c>
      <c r="F253" s="12">
        <v>10</v>
      </c>
      <c r="G253" s="13">
        <v>3</v>
      </c>
      <c r="H253" s="14">
        <v>3</v>
      </c>
    </row>
    <row r="254" spans="1:8" ht="75" x14ac:dyDescent="0.25">
      <c r="A254" s="3">
        <v>305</v>
      </c>
      <c r="B254" s="4" t="s">
        <v>268</v>
      </c>
      <c r="C254" s="5">
        <v>4.7462923991030426</v>
      </c>
      <c r="D254" s="3" t="s">
        <v>27</v>
      </c>
      <c r="E254" s="3" t="s">
        <v>6</v>
      </c>
      <c r="F254" s="6">
        <v>5</v>
      </c>
      <c r="G254" s="7">
        <v>3</v>
      </c>
      <c r="H254" s="8">
        <v>3</v>
      </c>
    </row>
    <row r="255" spans="1:8" ht="90" x14ac:dyDescent="0.25">
      <c r="A255" s="9">
        <v>306</v>
      </c>
      <c r="B255" s="10" t="s">
        <v>269</v>
      </c>
      <c r="C255" s="11">
        <v>6.5971972143623123</v>
      </c>
      <c r="D255" s="9" t="s">
        <v>27</v>
      </c>
      <c r="E255" s="9" t="s">
        <v>5</v>
      </c>
      <c r="F255" s="12">
        <v>5</v>
      </c>
      <c r="G255" s="13">
        <v>4</v>
      </c>
      <c r="H255" s="14">
        <v>1</v>
      </c>
    </row>
    <row r="256" spans="1:8" ht="60" x14ac:dyDescent="0.25">
      <c r="A256" s="3">
        <v>307</v>
      </c>
      <c r="B256" s="4" t="s">
        <v>270</v>
      </c>
      <c r="C256" s="5">
        <v>3.35891063639211</v>
      </c>
      <c r="D256" s="3" t="s">
        <v>27</v>
      </c>
      <c r="E256" s="3" t="s">
        <v>16</v>
      </c>
      <c r="F256" s="6">
        <v>5</v>
      </c>
      <c r="G256" s="7">
        <v>3</v>
      </c>
      <c r="H256" s="8">
        <v>1</v>
      </c>
    </row>
    <row r="257" spans="1:8" ht="60" x14ac:dyDescent="0.25">
      <c r="A257" s="9">
        <v>308</v>
      </c>
      <c r="B257" s="10" t="s">
        <v>271</v>
      </c>
      <c r="C257" s="11">
        <v>5.8547151391299437</v>
      </c>
      <c r="D257" s="9" t="s">
        <v>27</v>
      </c>
      <c r="E257" s="9" t="s">
        <v>5</v>
      </c>
      <c r="F257" s="12">
        <v>5</v>
      </c>
      <c r="G257" s="13">
        <v>5</v>
      </c>
      <c r="H257" s="14">
        <v>4</v>
      </c>
    </row>
    <row r="258" spans="1:8" ht="90" x14ac:dyDescent="0.25">
      <c r="A258" s="3">
        <v>309</v>
      </c>
      <c r="B258" s="4" t="s">
        <v>272</v>
      </c>
      <c r="C258" s="5">
        <v>2.8518716256830881</v>
      </c>
      <c r="D258" s="3" t="s">
        <v>12</v>
      </c>
      <c r="E258" s="3" t="s">
        <v>14</v>
      </c>
      <c r="F258" s="6">
        <v>5</v>
      </c>
      <c r="G258" s="7">
        <v>4</v>
      </c>
      <c r="H258" s="8">
        <v>3</v>
      </c>
    </row>
    <row r="259" spans="1:8" ht="60" x14ac:dyDescent="0.25">
      <c r="A259" s="9">
        <v>310</v>
      </c>
      <c r="B259" s="10" t="s">
        <v>273</v>
      </c>
      <c r="C259" s="11">
        <v>5.1371064776442674</v>
      </c>
      <c r="D259" s="9" t="s">
        <v>27</v>
      </c>
      <c r="E259" s="9" t="s">
        <v>16</v>
      </c>
      <c r="F259" s="12">
        <v>5</v>
      </c>
      <c r="G259" s="13">
        <v>4</v>
      </c>
      <c r="H259" s="14">
        <v>5</v>
      </c>
    </row>
    <row r="260" spans="1:8" ht="90" x14ac:dyDescent="0.25">
      <c r="A260" s="3">
        <v>311</v>
      </c>
      <c r="B260" s="4" t="s">
        <v>274</v>
      </c>
      <c r="C260" s="5">
        <v>2.0035992738415671</v>
      </c>
      <c r="D260" s="3" t="s">
        <v>27</v>
      </c>
      <c r="E260" s="3" t="s">
        <v>14</v>
      </c>
      <c r="F260" s="6">
        <v>5</v>
      </c>
      <c r="G260" s="7">
        <v>4</v>
      </c>
      <c r="H260" s="8">
        <v>4</v>
      </c>
    </row>
    <row r="261" spans="1:8" ht="30" x14ac:dyDescent="0.25">
      <c r="A261" s="9">
        <v>312</v>
      </c>
      <c r="B261" s="10" t="s">
        <v>275</v>
      </c>
      <c r="C261" s="10">
        <v>2.8</v>
      </c>
      <c r="D261" s="9" t="s">
        <v>27</v>
      </c>
      <c r="E261" s="9" t="s">
        <v>5</v>
      </c>
      <c r="F261" s="12">
        <v>5</v>
      </c>
      <c r="G261" s="13">
        <v>5</v>
      </c>
      <c r="H261" s="14">
        <v>4</v>
      </c>
    </row>
    <row r="262" spans="1:8" x14ac:dyDescent="0.25">
      <c r="A262" s="3">
        <v>313</v>
      </c>
      <c r="B262" s="4" t="s">
        <v>276</v>
      </c>
      <c r="C262" s="4">
        <v>3.2</v>
      </c>
      <c r="D262" s="3" t="s">
        <v>27</v>
      </c>
      <c r="E262" s="3" t="s">
        <v>5</v>
      </c>
      <c r="F262" s="6">
        <v>5</v>
      </c>
      <c r="G262" s="7">
        <v>5</v>
      </c>
      <c r="H262" s="8">
        <v>3</v>
      </c>
    </row>
    <row r="263" spans="1:8" ht="30" x14ac:dyDescent="0.25">
      <c r="A263" s="9">
        <v>314</v>
      </c>
      <c r="B263" s="10" t="s">
        <v>277</v>
      </c>
      <c r="C263" s="10">
        <v>5.9</v>
      </c>
      <c r="D263" s="9" t="s">
        <v>27</v>
      </c>
      <c r="E263" s="9" t="s">
        <v>5</v>
      </c>
      <c r="F263" s="12">
        <v>10</v>
      </c>
      <c r="G263" s="13">
        <v>5</v>
      </c>
      <c r="H263" s="14">
        <v>5</v>
      </c>
    </row>
    <row r="264" spans="1:8" ht="30" x14ac:dyDescent="0.25">
      <c r="A264" s="3">
        <v>315</v>
      </c>
      <c r="B264" s="4" t="s">
        <v>278</v>
      </c>
      <c r="C264" s="4">
        <v>2.9</v>
      </c>
      <c r="D264" s="3" t="s">
        <v>27</v>
      </c>
      <c r="E264" s="3" t="s">
        <v>5</v>
      </c>
      <c r="F264" s="6">
        <v>5</v>
      </c>
      <c r="G264" s="7">
        <v>5</v>
      </c>
      <c r="H264" s="8">
        <v>2</v>
      </c>
    </row>
    <row r="265" spans="1:8" ht="30" x14ac:dyDescent="0.25">
      <c r="A265" s="9">
        <v>316</v>
      </c>
      <c r="B265" s="10" t="s">
        <v>279</v>
      </c>
      <c r="C265" s="10">
        <v>8.5</v>
      </c>
      <c r="D265" s="9" t="s">
        <v>27</v>
      </c>
      <c r="E265" s="9" t="s">
        <v>4</v>
      </c>
      <c r="F265" s="12">
        <v>10</v>
      </c>
      <c r="G265" s="13">
        <v>5</v>
      </c>
      <c r="H265" s="14">
        <v>5</v>
      </c>
    </row>
    <row r="266" spans="1:8" ht="30" x14ac:dyDescent="0.25">
      <c r="A266" s="3">
        <v>317</v>
      </c>
      <c r="B266" s="4" t="s">
        <v>280</v>
      </c>
      <c r="C266" s="4">
        <v>17</v>
      </c>
      <c r="D266" s="3" t="s">
        <v>12</v>
      </c>
      <c r="E266" s="3" t="s">
        <v>5</v>
      </c>
      <c r="F266" s="6">
        <v>15</v>
      </c>
      <c r="G266" s="7">
        <v>5</v>
      </c>
      <c r="H266" s="8">
        <v>5</v>
      </c>
    </row>
    <row r="267" spans="1:8" ht="45" x14ac:dyDescent="0.25">
      <c r="A267" s="9">
        <v>318</v>
      </c>
      <c r="B267" s="10" t="s">
        <v>281</v>
      </c>
      <c r="C267" s="10">
        <v>16.8</v>
      </c>
      <c r="D267" s="9" t="s">
        <v>12</v>
      </c>
      <c r="E267" s="9" t="s">
        <v>5</v>
      </c>
      <c r="F267" s="12">
        <v>15</v>
      </c>
      <c r="G267" s="13">
        <v>5</v>
      </c>
      <c r="H267" s="14">
        <v>5</v>
      </c>
    </row>
    <row r="268" spans="1:8" ht="45" x14ac:dyDescent="0.25">
      <c r="A268" s="3">
        <v>319</v>
      </c>
      <c r="B268" s="4" t="s">
        <v>282</v>
      </c>
      <c r="C268" s="4">
        <v>4.5999999999999996</v>
      </c>
      <c r="D268" s="3" t="s">
        <v>27</v>
      </c>
      <c r="E268" s="3" t="s">
        <v>5</v>
      </c>
      <c r="F268" s="6">
        <v>5</v>
      </c>
      <c r="G268" s="7">
        <v>5</v>
      </c>
      <c r="H268" s="8">
        <v>5</v>
      </c>
    </row>
    <row r="269" spans="1:8" ht="60" x14ac:dyDescent="0.25">
      <c r="A269" s="9">
        <v>320</v>
      </c>
      <c r="B269" s="10" t="s">
        <v>283</v>
      </c>
      <c r="C269" s="10">
        <v>4.3</v>
      </c>
      <c r="D269" s="9" t="s">
        <v>35</v>
      </c>
      <c r="E269" s="9" t="s">
        <v>5</v>
      </c>
      <c r="F269" s="12">
        <v>5</v>
      </c>
      <c r="G269" s="13">
        <v>5</v>
      </c>
      <c r="H269" s="14">
        <v>5</v>
      </c>
    </row>
    <row r="270" spans="1:8" ht="45" x14ac:dyDescent="0.25">
      <c r="A270" s="3">
        <v>321</v>
      </c>
      <c r="B270" s="4" t="s">
        <v>294</v>
      </c>
      <c r="C270" s="4">
        <v>3</v>
      </c>
      <c r="D270" s="3" t="s">
        <v>27</v>
      </c>
      <c r="E270" s="3" t="s">
        <v>5</v>
      </c>
      <c r="F270" s="6">
        <v>5</v>
      </c>
      <c r="G270" s="7">
        <v>5</v>
      </c>
      <c r="H270" s="8">
        <v>5</v>
      </c>
    </row>
    <row r="271" spans="1:8" ht="45" x14ac:dyDescent="0.25">
      <c r="A271" s="9">
        <v>322</v>
      </c>
      <c r="B271" s="10" t="s">
        <v>284</v>
      </c>
      <c r="C271" s="10">
        <v>2.6</v>
      </c>
      <c r="D271" s="9" t="s">
        <v>27</v>
      </c>
      <c r="E271" s="9" t="s">
        <v>5</v>
      </c>
      <c r="F271" s="12">
        <v>5</v>
      </c>
      <c r="G271" s="13">
        <v>5</v>
      </c>
      <c r="H271" s="14">
        <v>5</v>
      </c>
    </row>
    <row r="272" spans="1:8" ht="75" x14ac:dyDescent="0.25">
      <c r="A272" s="3">
        <v>323</v>
      </c>
      <c r="B272" s="4" t="s">
        <v>285</v>
      </c>
      <c r="C272" s="4">
        <v>2.1</v>
      </c>
      <c r="D272" s="3" t="s">
        <v>27</v>
      </c>
      <c r="E272" s="3" t="s">
        <v>5</v>
      </c>
      <c r="F272" s="6">
        <v>5</v>
      </c>
      <c r="G272" s="7">
        <v>5</v>
      </c>
      <c r="H272" s="8">
        <v>5</v>
      </c>
    </row>
    <row r="273" spans="1:8" ht="45" x14ac:dyDescent="0.25">
      <c r="A273" s="3">
        <v>324</v>
      </c>
      <c r="B273" s="10" t="s">
        <v>286</v>
      </c>
      <c r="C273" s="10">
        <v>4.5</v>
      </c>
      <c r="D273" s="9" t="s">
        <v>27</v>
      </c>
      <c r="E273" s="9" t="s">
        <v>5</v>
      </c>
      <c r="F273" s="12">
        <v>5</v>
      </c>
      <c r="G273" s="13">
        <v>5</v>
      </c>
      <c r="H273" s="14">
        <v>3</v>
      </c>
    </row>
    <row r="274" spans="1:8" ht="75" x14ac:dyDescent="0.25">
      <c r="A274" s="9">
        <v>325</v>
      </c>
      <c r="B274" s="4" t="s">
        <v>287</v>
      </c>
      <c r="C274" s="4">
        <v>11.9</v>
      </c>
      <c r="D274" s="3" t="s">
        <v>27</v>
      </c>
      <c r="E274" s="3" t="s">
        <v>6</v>
      </c>
      <c r="F274" s="6">
        <v>10</v>
      </c>
      <c r="G274" s="7">
        <v>5</v>
      </c>
      <c r="H274" s="8">
        <v>4</v>
      </c>
    </row>
    <row r="275" spans="1:8" ht="75" x14ac:dyDescent="0.25">
      <c r="A275" s="3">
        <v>326</v>
      </c>
      <c r="B275" s="10" t="s">
        <v>288</v>
      </c>
      <c r="C275" s="10">
        <v>9.6999999999999993</v>
      </c>
      <c r="D275" s="9" t="s">
        <v>35</v>
      </c>
      <c r="E275" s="9" t="s">
        <v>6</v>
      </c>
      <c r="F275" s="12">
        <v>10</v>
      </c>
      <c r="G275" s="13">
        <v>5</v>
      </c>
      <c r="H275" s="14">
        <v>4</v>
      </c>
    </row>
    <row r="276" spans="1:8" ht="75" x14ac:dyDescent="0.25">
      <c r="A276" s="3">
        <v>327</v>
      </c>
      <c r="B276" s="4" t="s">
        <v>289</v>
      </c>
      <c r="C276" s="4">
        <v>8.6999999999999993</v>
      </c>
      <c r="D276" s="3" t="s">
        <v>27</v>
      </c>
      <c r="E276" s="3" t="s">
        <v>6</v>
      </c>
      <c r="F276" s="6">
        <v>10</v>
      </c>
      <c r="G276" s="7">
        <v>5</v>
      </c>
      <c r="H276" s="8">
        <v>4</v>
      </c>
    </row>
    <row r="277" spans="1:8" ht="60" x14ac:dyDescent="0.25">
      <c r="A277" s="9">
        <v>328</v>
      </c>
      <c r="B277" s="10" t="s">
        <v>290</v>
      </c>
      <c r="C277" s="10">
        <v>7.9</v>
      </c>
      <c r="D277" s="9" t="s">
        <v>35</v>
      </c>
      <c r="E277" s="9" t="s">
        <v>6</v>
      </c>
      <c r="F277" s="12">
        <v>10</v>
      </c>
      <c r="G277" s="13">
        <v>5</v>
      </c>
      <c r="H277" s="14">
        <v>4</v>
      </c>
    </row>
    <row r="278" spans="1:8" ht="45" x14ac:dyDescent="0.25">
      <c r="A278" s="3">
        <v>329</v>
      </c>
      <c r="B278" s="4" t="s">
        <v>291</v>
      </c>
      <c r="C278" s="4">
        <v>13.9</v>
      </c>
      <c r="D278" s="3" t="s">
        <v>27</v>
      </c>
      <c r="E278" s="3" t="s">
        <v>16</v>
      </c>
      <c r="F278" s="6">
        <v>15</v>
      </c>
      <c r="G278" s="7">
        <v>4</v>
      </c>
      <c r="H278" s="8">
        <v>4</v>
      </c>
    </row>
    <row r="279" spans="1:8" ht="60" x14ac:dyDescent="0.25">
      <c r="A279" s="3">
        <v>330</v>
      </c>
      <c r="B279" s="10" t="s">
        <v>292</v>
      </c>
      <c r="C279" s="10">
        <v>14.8</v>
      </c>
      <c r="D279" s="9" t="s">
        <v>12</v>
      </c>
      <c r="E279" s="9" t="s">
        <v>14</v>
      </c>
      <c r="F279" s="12">
        <v>15</v>
      </c>
      <c r="G279" s="13">
        <v>5</v>
      </c>
      <c r="H279" s="14">
        <v>5</v>
      </c>
    </row>
    <row r="280" spans="1:8" ht="90" x14ac:dyDescent="0.25">
      <c r="A280" s="9">
        <v>331</v>
      </c>
      <c r="B280" s="4" t="s">
        <v>293</v>
      </c>
      <c r="C280" s="4">
        <v>11.9</v>
      </c>
      <c r="D280" s="3" t="s">
        <v>27</v>
      </c>
      <c r="E280" s="3" t="s">
        <v>6</v>
      </c>
      <c r="F280" s="6">
        <v>10</v>
      </c>
      <c r="G280" s="7">
        <v>3</v>
      </c>
      <c r="H280" s="8">
        <v>5</v>
      </c>
    </row>
    <row r="281" spans="1:8" x14ac:dyDescent="0.25">
      <c r="A281" s="3">
        <v>332</v>
      </c>
      <c r="B281" s="10"/>
      <c r="C281" s="10"/>
      <c r="D281" s="9"/>
      <c r="E281" s="9"/>
      <c r="F281" s="12"/>
      <c r="G281" s="13"/>
      <c r="H281" s="14"/>
    </row>
    <row r="282" spans="1:8" x14ac:dyDescent="0.25">
      <c r="A282" s="3">
        <v>333</v>
      </c>
      <c r="B282" s="4"/>
      <c r="C282" s="4"/>
      <c r="D282" s="3"/>
      <c r="E282" s="3"/>
      <c r="F282" s="6"/>
      <c r="G282" s="7"/>
      <c r="H282" s="8"/>
    </row>
    <row r="283" spans="1:8" x14ac:dyDescent="0.25">
      <c r="A283" s="9">
        <v>334</v>
      </c>
      <c r="B283" s="10"/>
      <c r="C283" s="10"/>
      <c r="D283" s="9"/>
      <c r="E283" s="9"/>
      <c r="F283" s="12"/>
      <c r="G283" s="13"/>
      <c r="H283" s="14"/>
    </row>
    <row r="284" spans="1:8" x14ac:dyDescent="0.25">
      <c r="A284" s="3">
        <v>335</v>
      </c>
      <c r="B284" s="4"/>
      <c r="C284" s="4"/>
      <c r="D284" s="3"/>
      <c r="E284" s="3"/>
      <c r="F284" s="6"/>
      <c r="G284" s="7"/>
      <c r="H284" s="8"/>
    </row>
    <row r="285" spans="1:8" x14ac:dyDescent="0.25">
      <c r="A285" s="3">
        <v>336</v>
      </c>
      <c r="B285" s="10"/>
      <c r="C285" s="10"/>
      <c r="D285" s="9"/>
      <c r="E285" s="9"/>
      <c r="F285" s="12"/>
      <c r="G285" s="13"/>
      <c r="H285" s="14"/>
    </row>
    <row r="286" spans="1:8" x14ac:dyDescent="0.25">
      <c r="A286" s="9">
        <v>337</v>
      </c>
      <c r="B286" s="4"/>
      <c r="C286" s="4"/>
      <c r="D286" s="3"/>
      <c r="E286" s="3"/>
      <c r="F286" s="6"/>
      <c r="G286" s="7"/>
      <c r="H286" s="8"/>
    </row>
  </sheetData>
  <dataValidations count="3">
    <dataValidation type="whole" allowBlank="1" showInputMessage="1" showErrorMessage="1" sqref="G2:G286" xr:uid="{470129D0-2E9B-4EB9-B9C3-208FA7819685}">
      <formula1>0</formula1>
      <formula2>5</formula2>
    </dataValidation>
    <dataValidation type="list" allowBlank="1" showInputMessage="1" showErrorMessage="1" sqref="E2:E47 E49:E286" xr:uid="{FEFA1AB7-ECF3-417A-A8D3-0174C54B146B}">
      <formula1>$T$19:$T$23</formula1>
    </dataValidation>
    <dataValidation type="list" allowBlank="1" showInputMessage="1" showErrorMessage="1" sqref="D2:D286" xr:uid="{65643FC1-7FB4-488A-A147-57627AF75DD8}">
      <formula1>$T$13:$T$17</formula1>
    </dataValidation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Clausen</dc:creator>
  <cp:lastModifiedBy>Kevin Clausen</cp:lastModifiedBy>
  <dcterms:created xsi:type="dcterms:W3CDTF">2023-11-13T08:16:58Z</dcterms:created>
  <dcterms:modified xsi:type="dcterms:W3CDTF">2023-11-22T21:17:31Z</dcterms:modified>
</cp:coreProperties>
</file>