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2F0671D7-170E-4B7F-BC16-C64CE7E0D153}" xr6:coauthVersionLast="47" xr6:coauthVersionMax="47" xr10:uidLastSave="{00000000-0000-0000-0000-000000000000}"/>
  <bookViews>
    <workbookView xWindow="-120" yWindow="-120" windowWidth="29040" windowHeight="15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tc={EFE8E8DD-9D58-489B-A051-CD8C33E310EF}</author>
    <author>tc={6076918F-C868-4E58-A53A-CE1B1A0312E9}</author>
    <author>tc={19DF259E-1A7B-4F4A-BF0E-C4306B861FA1}</author>
  </authors>
  <commentList>
    <comment ref="D1" authorId="0" shapeId="0" xr:uid="{EFE8E8DD-9D58-489B-A051-CD8C33E310EF}">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6076918F-C868-4E58-A53A-CE1B1A0312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19DF259E-1A7B-4F4A-BF0E-C4306B861F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<sst xmlns="http://schemas.openxmlformats.org/spreadsheetml/2006/main" count="2920" uniqueCount="1290">
  <si>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</si>
  <si>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</si>
  <si>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</si>
  <si>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</si>
  <si>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</si>
  <si>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</si>
  <si>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</si>
  <si>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</si>
  <si>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</si>
  <si>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</si>
  <si>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</si>
  <si>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</si>
  <si>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</si>
  <si>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</si>
  <si>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</si>
  <si>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</si>
  <si>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</si>
  <si>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</si>
  <si>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</si>
  <si>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</si>
  <si>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</si>
  <si>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</si>
  <si>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</si>
  <si>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</si>
  <si>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</si>
  <si>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</si>
  <si>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</si>
  <si>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</si>
  <si>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</si>
  <si>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</si>
  <si>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</si>
  <si>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</si>
  <si>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</si>
  <si>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</si>
  <si>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</si>
  <si>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</si>
  <si>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</si>
  <si>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</si>
  <si>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</si>
  <si>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</si>
  <si>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</si>
  <si>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</si>
  <si>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</si>
  <si>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</si>
  <si>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</si>
  <si>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</si>
  <si>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</si>
  <si>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</si>
  <si>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</si>
  <si>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</si>
  <si>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</si>
  <si>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</si>
  <si>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</si>
  <si>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</si>
  <si>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</si>
  <si>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</si>
  <si>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</si>
  <si>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</si>
  <si>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</si>
  <si>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</si>
  <si>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</si>
  <si>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</si>
  <si>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</si>
  <si>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</si>
  <si>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</si>
  <si>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</si>
  <si>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</si>
  <si>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</si>
  <si>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</si>
  <si>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</si>
  <si>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</si>
  <si>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</si>
  <si>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</si>
  <si>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</si>
  <si>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</si>
  <si>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</si>
  <si>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</si>
  <si>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</si>
  <si>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</si>
  <si>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</si>
  <si>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</si>
  <si>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</si>
  <si>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</si>
  <si>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</si>
  <si>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</si>
  <si>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</si>
  <si>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</si>
  <si>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</si>
  <si>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</si>
  <si>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</si>
  <si>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</si>
  <si>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</si>
  <si>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</si>
  <si>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</si>
  <si>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</si>
  <si>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</si>
  <si>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</si>
  <si>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</si>
  <si>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</si>
  <si>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</si>
  <si>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</si>
  <si>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</si>
  <si>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</si>
  <si>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</si>
  <si>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</si>
  <si>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</si>
  <si>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</si>
  <si>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</si>
  <si>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</si>
  <si>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</si>
  <si>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</si>
  <si>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</si>
  <si>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</si>
  <si>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</si>
  <si>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</si>
  <si>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</si>
  <si>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</si>
  <si>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</si>
  <si>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</si>
  <si>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</si>
  <si>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</si>
  <si>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</si>
  <si>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</si>
  <si>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</si>
  <si>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</si>
  <si>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</si>
  <si>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</si>
  <si>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</si>
  <si>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</si>
  <si>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</si>
  <si>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</si>
  <si>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</si>
  <si>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</si>
  <si>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</si>
  <si>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</si>
  <si>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</si>
  <si>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</si>
  <si>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</si>
  <si>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</si>
  <si>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</si>
  <si>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</si>
  <si>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</si>
  <si>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</si>
  <si>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</si>
  <si>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</si>
  <si>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</si>
  <si>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</si>
  <si>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</si>
  <si>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</si>
  <si>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</si>
  <si>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</si>
  <si>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</si>
  <si>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</si>
  <si>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</si>
  <si>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</si>
  <si>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</si>
  <si>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</si>
  <si>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</si>
  <si>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</si>
  <si>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</si>
  <si>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</si>
  <si>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</si>
  <si>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</si>
  <si>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</si>
  <si>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</si>
  <si>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</si>
  <si>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</si>
  <si>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</si>
  <si>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</si>
  <si>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</si>
  <si>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</si>
  <si>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</si>
  <si>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</si>
  <si>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</si>
  <si>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</si>
  <si>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</si>
  <si>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</si>
  <si>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</si>
  <si>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</si>
  <si>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</si>
  <si>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</si>
  <si>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</si>
  <si>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</si>
  <si>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</si>
  <si>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</si>
  <si>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</si>
  <si>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</si>
  <si>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</si>
  <si>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</si>
  <si>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</si>
  <si>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</si>
  <si>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</si>
  <si>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</si>
  <si>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</si>
  <si>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</si>
  <si>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</si>
  <si>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</si>
  <si>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</si>
  <si>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</si>
  <si>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</si>
  <si>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</si>
  <si>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</si>
  <si>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</si>
  <si>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</si>
  <si>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</si>
  <si>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</si>
  <si>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</si>
  <si>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</si>
  <si>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</si>
  <si>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</si>
  <si>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</si>
  <si>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</si>
  <si>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</si>
  <si>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</si>
  <si>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</si>
  <si>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</si>
  <si>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</si>
  <si>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</si>
  <si>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</si>
  <si>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</si>
  <si>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</si>
  <si>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</si>
  <si>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</si>
  <si>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</si>
  <si>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</si>
  <si>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</si>
  <si>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</si>
  <si>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</si>
  <si>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</si>
  <si>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</si>
  <si>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</si>
  <si>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</si>
  <si>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</si>
  <si>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</si>
  <si>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</si>
  <si>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</si>
  <si>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</si>
  <si>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</si>
  <si>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</si>
  <si>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</si>
  <si>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</si>
  <si>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</si>
  <si>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</si>
  <si>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</si>
  <si>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</si>
  <si>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</si>
  <si>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</si>
  <si>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</si>
  <si>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</si>
  <si>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</si>
  <si>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</si>
  <si>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</si>
  <si>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</si>
  <si>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</si>
  <si>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</si>
  <si>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</si>
  <si>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</si>
  <si>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</si>
  <si>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</si>
  <si>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</si>
  <si>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</si>
  <si>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</si>
  <si>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</si>
  <si>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</si>
  <si>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</si>
  <si>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</si>
  <si>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</si>
  <si>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</si>
  <si>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</si>
  <si>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</si>
  <si>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</si>
  <si>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</si>
  <si>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</si>
  <si>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</si>
  <si>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</si>
  <si>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</si>
  <si>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</si>
  <si>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</si>
  <si>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</si>
  <si>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</si>
  <si>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</si>
  <si>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</si>
  <si>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</si>
  <si>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</si>
  <si>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</si>
  <si>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</si>
  <si>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</si>
  <si>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</si>
  <si>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</si>
  <si>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</si>
  <si>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</si>
  <si>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</si>
  <si>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</si>
  <si>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</si>
  <si>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</si>
  <si>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</si>
  <si>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</si>
  <si>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</si>
  <si>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</si>
  <si>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</si>
  <si>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</si>
  <si>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</si>
  <si>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</si>
  <si>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</si>
  <si>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</si>
  <si>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</si>
  <si>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</si>
  <si>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</si>
  <si>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</si>
  <si>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</si>
  <si>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</si>
  <si>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</si>
  <si>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</si>
  <si>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</si>
  <si>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</si>
  <si>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</si>
  <si>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</si>
  <si>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</si>
  <si>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</si>
  <si>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</si>
  <si>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</si>
  <si>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</si>
  <si>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</si>
  <si>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</si>
  <si>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</si>
  <si>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</si>
  <si>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</si>
  <si>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</si>
  <si>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</si>
  <si>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</si>
  <si>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</si>
  <si>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</si>
  <si>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</si>
  <si>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</si>
  <si>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</si>
  <si>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</si>
  <si>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</si>
  <si>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</si>
  <si>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</si>
  <si>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</si>
  <si>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</si>
  <si>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</si>
  <si>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</si>
  <si>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</si>
  <si>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</si>
  <si>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</si>
  <si>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</si>
  <si>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</si>
  <si>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</si>
  <si>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</si>
  <si>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</si>
  <si>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</si>
  <si>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</si>
  <si>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</si>
  <si>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</si>
  <si>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</si>
  <si>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</si>
  <si>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</si>
  <si>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</si>
  <si>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</si>
  <si>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</si>
  <si>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</si>
  <si>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</si>
  <si>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</si>
  <si>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</si>
  <si>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</si>
  <si>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</si>
  <si>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</si>
  <si>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</si>
  <si>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</si>
  <si>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</si>
  <si>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</si>
  <si>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</si>
  <si>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</si>
  <si>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</si>
  <si>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</si>
  <si>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</si>
  <si>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</si>
  <si>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</si>
  <si>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</si>
  <si>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</si>
  <si>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</si>
  <si>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</si>
  <si>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</si>
  <si>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</si>
  <si>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</si>
  <si>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</si>
  <si>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</si>
  <si>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</si>
  <si>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</si>
  <si>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</si>
  <si>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</si>
  <si>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</si>
  <si>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</si>
  <si>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</si>
  <si>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</si>
  <si>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</si>
  <si>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</si>
  <si>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</si>
  <si>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</si>
  <si>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</si>
  <si>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</si>
  <si>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</si>
  <si>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</si>
  <si>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</si>
  <si>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</si>
  <si>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</si>
  <si>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</si>
  <si>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</si>
  <si>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</si>
  <si>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</si>
  <si>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</si>
  <si>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</si>
  <si>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</si>
  <si>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</si>
  <si>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</si>
  <si>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</si>
  <si>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</si>
  <si>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</si>
  <si>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</si>
  <si>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</si>
  <si>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</si>
  <si>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</si>
  <si>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</si>
  <si>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</si>
  <si>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</si>
  <si>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</si>
  <si>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</si>
  <si>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</si>
  <si>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</si>
  <si>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</si>
  <si>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</si>
  <si>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</si>
  <si>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</si>
  <si>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</si>
  <si>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</si>
  <si>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</si>
  <si>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</si>
  <si>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</si>
  <si>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</si>
  <si>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</si>
  <si>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</si>
  <si>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</si>
  <si>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</si>
  <si>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</si>
  <si>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</si>
  <si>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</si>
  <si>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</si>
  <si>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</si>
  <si>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</si>
  <si>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</si>
  <si>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</si>
  <si>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</si>
  <si>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</si>
  <si>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</si>
  <si>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</si>
  <si>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</si>
  <si>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</si>
  <si>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</si>
  <si>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</si>
  <si>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</si>
  <si>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</si>
  <si>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</si>
  <si>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</si>
  <si>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</si>
  <si>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</si>
  <si>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</si>
  <si>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</si>
  <si>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</si>
  <si>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</si>
  <si>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</si>
  <si>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</si>
  <si>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</si>
  <si>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</si>
  <si>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</si>
  <si>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</si>
  <si>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</si>
  <si>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</si>
  <si>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</si>
  <si>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</si>
  <si>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</si>
  <si>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</si>
  <si>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</si>
  <si>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</si>
  <si>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</si>
  <si>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</si>
  <si>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</si>
  <si>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</si>
  <si>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</si>
  <si>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</si>
  <si>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</si>
  <si>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</si>
  <si>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</si>
  <si>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</si>
  <si>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</si>
  <si>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</si>
  <si>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</si>
  <si>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</si>
  <si>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</si>
  <si>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</si>
  <si>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</si>
  <si>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</si>
  <si>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</si>
  <si>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</si>
  <si>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</si>
  <si>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</si>
  <si>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</si>
  <si>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</si>
  <si>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</si>
  <si>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</si>
  <si>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</si>
  <si>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</si>
  <si>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</si>
  <si>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</si>
  <si>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</si>
  <si>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</si>
  <si>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</si>
  <si>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</si>
  <si>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</si>
  <si>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</si>
  <si>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</si>
  <si>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</si>
  <si>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</si>
  <si>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</si>
  <si>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</si>
  <si>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</si>
  <si>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</si>
  <si>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</si>
  <si>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</si>
  <si>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</si>
  <si>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</si>
  <si>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</si>
  <si>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</si>
  <si>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</si>
  <si>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</si>
  <si>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</si>
  <si>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</si>
  <si>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</si>
  <si>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</si>
  <si>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</si>
  <si>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</si>
  <si>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</si>
  <si>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</si>
  <si>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</si>
  <si>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</si>
  <si>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</si>
  <si>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</si>
  <si>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</si>
  <si>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</si>
  <si>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</si>
  <si>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</si>
  <si>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</si>
  <si>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</si>
  <si>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</si>
  <si>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</si>
  <si>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</si>
  <si>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</si>
  <si>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</si>
  <si>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</si>
  <si>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</si>
  <si>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</si>
  <si>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</si>
  <si>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</si>
  <si>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</si>
  <si>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</si>
  <si>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</si>
  <si>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</si>
  <si>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</si>
  <si>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</si>
  <si>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</si>
  <si>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</si>
  <si>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</si>
  <si>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</si>
  <si>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</si>
  <si>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</si>
  <si>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</si>
  <si>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</si>
  <si>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</si>
  <si>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</si>
  <si>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</si>
  <si>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</si>
  <si>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</si>
  <si>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</si>
  <si>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</si>
  <si>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</si>
  <si>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</si>
  <si>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</si>
  <si>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</si>
  <si>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</si>
  <si>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</si>
  <si>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</si>
  <si>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</si>
  <si>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</si>
  <si>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</si>
  <si>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</si>
  <si>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</si>
  <si>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</si>
  <si>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</si>
  <si>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</si>
  <si>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</si>
  <si>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</si>
  <si>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</si>
  <si>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</si>
  <si>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</si>
  <si>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</si>
  <si>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</si>
  <si>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</si>
  <si>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</si>
  <si>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</si>
  <si>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</si>
  <si>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</si>
  <si>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</si>
  <si>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</si>
  <si>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</si>
  <si>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</si>
  <si>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</si>
  <si>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</si>
  <si>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</si>
  <si>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</si>
  <si>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</si>
  <si>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</si>
  <si>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</si>
  <si>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</si>
  <si>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</si>
  <si>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</si>
  <si>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</si>
  <si>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</si>
  <si>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</si>
  <si>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</si>
  <si>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</si>
  <si>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</si>
  <si>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</si>
  <si>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</si>
  <si>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</si>
  <si>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</si>
  <si>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</si>
  <si>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</si>
  <si>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</si>
  <si>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</si>
  <si>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</si>
  <si>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</si>
  <si>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</si>
  <si>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</si>
  <si>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</si>
  <si>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</si>
  <si>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</si>
  <si>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</si>
  <si>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</si>
  <si>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</si>
  <si>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</si>
  <si>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</si>
  <si>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</si>
  <si>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</si>
  <si>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</si>
  <si>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</si>
  <si>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</si>
  <si>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</si>
  <si>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</si>
  <si>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</si>
  <si>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</si>
  <si>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</si>
  <si>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</si>
  <si>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</si>
  <si>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</si>
  <si>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</si>
  <si>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</si>
  <si>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</si>
  <si>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</si>
  <si>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</si>
  <si>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</si>
  <si>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</si>
  <si>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</si>
  <si>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</si>
  <si>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</si>
  <si>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</si>
  <si>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</si>
  <si>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</si>
  <si>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</si>
  <si>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</si>
  <si>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</si>
  <si>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</si>
  <si>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</si>
  <si>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</si>
  <si>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</si>
  <si>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</si>
  <si>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</si>
  <si>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</si>
  <si>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</si>
  <si>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</si>
  <si>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</si>
  <si>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</si>
  <si>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</si>
  <si>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</si>
  <si>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</si>
  <si>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</si>
  <si>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</si>
  <si>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</si>
  <si>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</si>
  <si>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</si>
  <si>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</si>
  <si>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</si>
  <si>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</si>
  <si>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</si>
  <si>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</si>
  <si>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</si>
  <si>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</si>
  <si>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</si>
  <si>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</si>
  <si>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</si>
  <si>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</si>
  <si>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</si>
  <si>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</si>
  <si>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</si>
  <si>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</si>
  <si>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</si>
  <si>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</si>
  <si>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</si>
  <si>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</si>
  <si>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</si>
  <si>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</si>
  <si>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</si>
  <si>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</si>
  <si>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</si>
  <si>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</si>
  <si>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</si>
  <si>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</si>
  <si>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</si>
  <si>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</si>
  <si>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</si>
  <si>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</si>
  <si>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</si>
  <si>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</si>
  <si>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</si>
  <si>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</si>
  <si>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</si>
  <si>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</si>
  <si>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</si>
  <si>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</si>
  <si>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</si>
  <si>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</si>
  <si>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</si>
  <si>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</si>
  <si>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</si>
  <si>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</si>
  <si>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</si>
  <si>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</si>
  <si>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</si>
  <si>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</si>
  <si>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</si>
  <si>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</si>
  <si>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</si>
  <si>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</si>
  <si>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</si>
  <si>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</si>
  <si>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</si>
  <si>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</si>
  <si>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</si>
  <si>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</si>
  <si>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</si>
  <si>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</si>
  <si>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</si>
  <si>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</si>
  <si>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</si>
  <si>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</si>
  <si>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</si>
  <si>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</si>
  <si>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</si>
  <si>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</si>
  <si>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</si>
  <si>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</si>
  <si>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</si>
  <si>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</si>
  <si>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</si>
  <si>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</si>
  <si>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</si>
  <si>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</si>
  <si>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</si>
  <si>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</si>
  <si>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</si>
  <si>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</si>
  <si>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</si>
  <si>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</si>
  <si>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</si>
  <si>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</si>
  <si>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</si>
  <si>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</si>
  <si>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</si>
  <si>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</si>
  <si>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</si>
  <si>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</si>
  <si>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</si>
  <si>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</si>
  <si>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</si>
  <si>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</si>
  <si>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</si>
  <si>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</si>
  <si>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</si>
  <si>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</si>
  <si>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</si>
  <si>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</si>
  <si>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</si>
  <si>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</si>
  <si>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</si>
  <si>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</si>
  <si>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</si>
  <si>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</si>
  <si>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</si>
  <si>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</si>
  <si>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</si>
  <si>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</si>
  <si>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</si>
  <si>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</si>
  <si>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</si>
  <si>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</si>
  <si>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</si>
  <si>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</si>
  <si>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</si>
  <si>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</si>
  <si>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</si>
  <si>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</si>
  <si>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</si>
  <si>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</si>
  <si>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</si>
  <si>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</si>
  <si>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</si>
  <si>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</si>
  <si>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</si>
  <si>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</si>
  <si>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</si>
  <si>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</si>
  <si>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</si>
  <si>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</si>
  <si>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</si>
  <si>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</si>
  <si>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</si>
  <si>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</si>
  <si>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</si>
  <si>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</si>
  <si>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</si>
  <si>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</si>
  <si>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</si>
  <si>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</si>
  <si>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</si>
  <si>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</si>
  <si>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</si>
  <si>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</si>
  <si>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</si>
  <si>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</si>
  <si>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</si>
  <si>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</si>
  <si>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</si>
  <si>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</si>
  <si>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</si>
  <si>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</si>
  <si>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</si>
  <si>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</si>
  <si>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</si>
  <si>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</si>
  <si>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</si>
  <si>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</si>
  <si>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</si>
  <si>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</si>
  <si>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</si>
  <si>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</si>
  <si>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</si>
  <si>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</si>
  <si>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</si>
  <si>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</si>
  <si>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</si>
  <si>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</si>
  <si>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</si>
  <si>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</si>
  <si>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</si>
  <si>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</si>
  <si>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</si>
  <si>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</si>
  <si>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</si>
  <si>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</si>
  <si>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</si>
  <si>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</si>
  <si>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</si>
  <si>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</si>
  <si>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</si>
  <si>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</si>
  <si>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</si>
  <si>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</si>
  <si>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</si>
  <si>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</si>
  <si>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</si>
  <si>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</si>
  <si>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</si>
  <si>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</si>
  <si>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</si>
  <si>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</si>
  <si>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</si>
  <si>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</si>
  <si>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</si>
  <si>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</si>
  <si>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</si>
  <si>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</si>
  <si>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</si>
  <si>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</si>
  <si>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</si>
  <si>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</si>
  <si>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</si>
  <si>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</si>
  <si>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</si>
  <si>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</si>
  <si>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</si>
  <si>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</si>
  <si>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</si>
  <si>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</si>
  <si>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</si>
  <si>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</si>
  <si>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</si>
  <si>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</si>
  <si>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</si>
  <si>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</si>
  <si>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</si>
  <si>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</si>
  <si>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</si>
  <si>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</si>
  <si>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</si>
  <si>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</si>
  <si>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</si>
  <si>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</si>
  <si>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</si>
  <si>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</si>
  <si>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</si>
  <si>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</si>
  <si>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</si>
  <si>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</si>
  <si>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</si>
  <si>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</si>
  <si>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</si>
  <si>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</si>
  <si>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</si>
  <si>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</si>
  <si>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</si>
  <si>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</si>
  <si>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</si>
  <si>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</si>
  <si>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</si>
  <si>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</si>
  <si>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</si>
  <si>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</si>
  <si>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</si>
  <si>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</si>
  <si>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</si>
  <si>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</si>
  <si>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</si>
  <si>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</si>
  <si>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</si>
  <si>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</si>
  <si>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</si>
  <si>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</si>
  <si>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</si>
  <si>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</si>
  <si>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</si>
  <si>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</si>
  <si>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</si>
  <si>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</si>
  <si>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</si>
  <si>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</si>
  <si>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</si>
  <si>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</si>
  <si>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</si>
  <si>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</si>
  <si>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</si>
  <si>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</si>
  <si>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</si>
  <si>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</si>
  <si>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</si>
  <si>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</si>
  <si>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</si>
  <si>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</si>
  <si>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</si>
  <si>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</si>
  <si>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</si>
  <si>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</si>
  <si>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</si>
  <si>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</si>
  <si>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</si>
  <si>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</si>
  <si>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</si>
  <si>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</si>
  <si>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</si>
  <si>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</si>
  <si>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</si>
  <si>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</si>
  <si>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</si>
  <si>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</si>
  <si>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</si>
  <si>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</si>
  <si>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</si>
  <si>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</si>
  <si>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</si>
  <si>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</si>
  <si>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</si>
  <si>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</si>
  <si>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</si>
  <si>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</si>
  <si>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</si>
  <si>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</si>
  <si>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</si>
  <si>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</si>
  <si>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</si>
  <si>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</si>
  <si>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</si>
  <si>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</si>
  <si>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</si>
  <si>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</si>
  <si>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</si>
  <si>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</si>
  <si>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</si>
  <si>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</si>
  <si>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</si>
  <si>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</si>
  <si>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</si>
  <si>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</si>
  <si>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</si>
  <si>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</si>
  <si>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</si>
  <si>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</si>
  <si>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</si>
  <si>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</si>
  <si>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</si>
  <si>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</si>
  <si>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</si>
  <si>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</si>
  <si>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</si>
  <si>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</si>
  <si>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</si>
  <si>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</si>
  <si>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</si>
  <si>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</si>
  <si>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</si>
  <si>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</si>
  <si>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</si>
  <si>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</si>
  <si>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</si>
  <si>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</si>
  <si>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</si>
  <si>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</si>
  <si>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</si>
  <si>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</si>
  <si>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</si>
  <si>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</si>
  <si>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</si>
  <si>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</si>
  <si>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</si>
  <si>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</si>
  <si>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</si>
  <si>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</si>
  <si>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</si>
  <si>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</si>
  <si>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</si>
  <si>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</si>
  <si>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</si>
  <si>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</si>
  <si>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</si>
  <si>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</si>
  <si>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</si>
  <si>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</si>
  <si>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</si>
  <si>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</si>
  <si>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</si>
  <si>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</si>
  <si>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</si>
  <si>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</si>
  <si>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</si>
  <si>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</si>
  <si>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</si>
  <si>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</si>
  <si>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</si>
  <si>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</si>
  <si>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</si>
  <si>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</si>
  <si>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</si>
  <si>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</si>
  <si>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</si>
  <si>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</si>
  <si>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</si>
  <si>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</si>
  <si>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</si>
  <si>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</si>
  <si>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</si>
  <si>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</si>
  <si>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</si>
  <si>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</si>
  <si>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</si>
  <si>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</si>
  <si>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</si>
  <si>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</si>
  <si>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</si>
  <si>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</si>
  <si>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</si>
  <si>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</si>
  <si>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</si>
  <si>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</si>
  <si>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</si>
  <si>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</si>
  <si>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</si>
  <si>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</si>
  <si>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</si>
  <si>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</si>
  <si>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</si>
  <si>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</si>
  <si>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</si>
  <si>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</si>
  <si>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</si>
  <si>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</si>
  <si>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</si>
  <si>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</si>
  <si>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</si>
  <si>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</si>
  <si>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</si>
  <si>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</si>
  <si>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</si>
  <si>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</si>
  <si>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</si>
  <si>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</si>
  <si>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</si>
  <si>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</si>
  <si>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</si>
  <si>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</si>
  <si>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</si>
  <si>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</si>
  <si>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</si>
  <si>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</si>
  <si>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</si>
  <si>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</si>
  <si>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</si>
  <si>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</si>
  <si>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</si>
  <si>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</si>
  <si>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</si>
  <si>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</si>
  <si>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</si>
  <si>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</si>
  <si>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</si>
  <si>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</si>
  <si>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</si>
  <si>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</si>
  <si>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</si>
  <si>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</si>
  <si>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</si>
  <si>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</si>
  <si>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</si>
  <si>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</si>
  <si>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</si>
  <si>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</si>
  <si>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</si>
  <si>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</si>
  <si>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</si>
  <si>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</si>
  <si>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</si>
  <si>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</si>
  <si>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</si>
  <si>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</si>
  <si>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</si>
  <si>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</si>
  <si>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</si>
  <si>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</si>
  <si>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</si>
  <si>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</si>
  <si>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</si>
  <si>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</si>
  <si>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</si>
  <si>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</si>
  <si>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</si>
  <si>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</si>
  <si>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</si>
  <si>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</si>
  <si>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</si>
  <si>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</si>
  <si>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</si>
  <si>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</si>
  <si>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</si>
  <si>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</si>
  <si>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</si>
  <si>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</si>
  <si>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</si>
  <si>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</si>
  <si>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</si>
  <si>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</si>
  <si>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</si>
  <si>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</si>
  <si>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</si>
  <si>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</si>
  <si>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</si>
  <si>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</si>
  <si>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</si>
  <si>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</si>
  <si>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</si>
  <si>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</si>
  <si>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</si>
  <si>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</si>
  <si>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</si>
  <si>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</si>
  <si>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</si>
  <si>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</si>
  <si>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</si>
  <si>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</si>
  <si>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</si>
  <si>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</si>
  <si>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</si>
  <si>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</si>
  <si>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</si>
  <si>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</si>
  <si>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</si>
  <si>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</si>
  <si>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</si>
  <si>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</si>
  <si>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</si>
  <si>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</si>
  <si>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</si>
  <si>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</si>
  <si>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</si>
  <si>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</si>
  <si>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</si>
  <si>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</si>
  <si>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</si>
  <si>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</si>
  <si>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</si>
  <si>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</si>
  <si>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</si>
  <si>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</si>
  <si>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</si>
  <si>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</si>
  <si>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</si>
  <si>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</si>
  <si>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</si>
  <si>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</si>
  <si>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</si>
  <si>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</si>
  <si>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</si>
  <si>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</si>
  <si>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</si>
  <si>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</si>
  <si>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</si>
  <si>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</si>
  <si>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</si>
  <si>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</si>
  <si>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</si>
  <si>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</si>
  <si>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</si>
  <si>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</si>
  <si>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</si>
  <si>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</si>
  <si>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</si>
  <si>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</si>
  <si>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</si>
  <si>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</si>
  <si>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</si>
  <si>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</si>
  <si>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</si>
  <si>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</si>
  <si>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</si>
  <si>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</si>
  <si>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</si>
  <si>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</si>
  <si>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</si>
  <si>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</si>
  <si>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</si>
  <si>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</si>
  <si>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</si>
  <si>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</si>
  <si>
    <t>xzhrzhrd</t>
  </si>
  <si>
    <t>xrdghrdgd</t>
  </si>
  <si>
    <t>xdrhdhr</t>
  </si>
  <si>
    <t>xdrhdrh</t>
  </si>
  <si>
    <t>dhdhr</t>
  </si>
  <si>
    <t>Combi01</t>
  </si>
  <si>
    <t>Combi02</t>
  </si>
  <si>
    <t>Combi03</t>
  </si>
  <si>
    <t>Combi04</t>
  </si>
  <si>
    <t>XXXXX</t>
  </si>
  <si>
    <t>xxxxxx</t>
  </si>
  <si>
    <t>xxx</t>
  </si>
  <si>
    <t>XXXXXXXX</t>
  </si>
  <si>
    <t>xxxxxxx</t>
  </si>
  <si>
    <t>xxxx</t>
  </si>
  <si>
    <t>xxxxx</t>
  </si>
  <si>
    <t>Combi05</t>
  </si>
  <si>
    <t>xdhdheateataetaeteat</t>
  </si>
  <si>
    <t>xdhdrhaetaetaetaet</t>
  </si>
  <si>
    <t>xdhdhaetaetataetaetae</t>
  </si>
  <si>
    <t>xdhaetaetataetat</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</si>
  <si>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
+ Fracking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</si>
</sst>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10"/>
      <color rgb="FF000000"/>
      <name val="Helvetica"/>
      <family val="2"/>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5"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EFE8E8DD-9D58-489B-A051-CD8C33E310EF}">
    <text xml:space="preserve">1 behalten, 0 nicht mehr relevant für die Fragestellung
</text>
  </threadedComment>
  <threadedComment ref="T41" dT="2023-10-06T15:06:24.55" personId="{3EC102B8-7C03-4233-AF2D-EE71B7BC049D}" id="{6076918F-C868-4E58-A53A-CE1B1A0312E9}">
    <text>Abhängig von der Auslegung, nicht beachten schlecht! Beachten gut</text>
  </threadedComment>
  <threadedComment ref="T44" dT="2023-10-06T15:16:14.55" personId="{3EC102B8-7C03-4233-AF2D-EE71B7BC049D}" id="{19DF259E-1A7B-4F4A-BF0E-C4306B861FA1}">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O296"/>
  <sheetViews>
    <sheetView tabSelected="1" zoomScale="55" zoomScaleNormal="55" workbookViewId="0">
      <selection sqref="A1:BO296"/>
    </sheetView>
  </sheetViews>
  <sheetFormatPr baseColWidth="10" defaultRowHeight="15" x14ac:dyDescent="0.25"/>
  <sheetData>
    <row r="1" spans="1:67"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1191</v>
      </c>
      <c r="V1" s="1" t="s">
        <v>1192</v>
      </c>
      <c r="W1" s="1" t="s">
        <v>1193</v>
      </c>
      <c r="X1" s="1" t="s">
        <v>1194</v>
      </c>
      <c r="Y1" s="1" t="s">
        <v>1195</v>
      </c>
      <c r="Z1" s="1" t="s">
        <v>1196</v>
      </c>
      <c r="AA1" s="1" t="s">
        <v>20</v>
      </c>
      <c r="AB1" s="1" t="s">
        <v>21</v>
      </c>
      <c r="AC1" s="1" t="s">
        <v>22</v>
      </c>
      <c r="AD1" s="1" t="s">
        <v>1124</v>
      </c>
      <c r="AE1" s="48" t="s">
        <v>1125</v>
      </c>
      <c r="AF1" s="48" t="s">
        <v>1126</v>
      </c>
      <c r="AG1" s="1" t="s">
        <v>23</v>
      </c>
      <c r="AH1" s="1" t="s">
        <v>24</v>
      </c>
      <c r="AI1" s="1" t="s">
        <v>25</v>
      </c>
      <c r="AJ1" s="1" t="s">
        <v>1127</v>
      </c>
      <c r="AK1" s="1" t="s">
        <v>1128</v>
      </c>
      <c r="AL1" s="1" t="s">
        <v>1129</v>
      </c>
      <c r="AM1" s="1" t="s">
        <v>26</v>
      </c>
      <c r="AN1" s="1" t="s">
        <v>27</v>
      </c>
      <c r="AO1" s="1" t="s">
        <v>28</v>
      </c>
      <c r="AP1" s="1" t="s">
        <v>1130</v>
      </c>
      <c r="AQ1" s="1" t="s">
        <v>1131</v>
      </c>
      <c r="AR1" s="1" t="s">
        <v>1132</v>
      </c>
      <c r="AS1" s="1" t="s">
        <v>29</v>
      </c>
      <c r="AT1" s="1" t="s">
        <v>30</v>
      </c>
      <c r="AU1" s="1" t="s">
        <v>31</v>
      </c>
      <c r="AV1" s="1" t="s">
        <v>1133</v>
      </c>
      <c r="AW1" s="1" t="s">
        <v>1134</v>
      </c>
      <c r="AX1" s="1" t="s">
        <v>1135</v>
      </c>
      <c r="AY1" s="1" t="s">
        <v>32</v>
      </c>
      <c r="AZ1" s="1" t="s">
        <v>33</v>
      </c>
      <c r="BA1" s="1" t="s">
        <v>34</v>
      </c>
      <c r="BB1" s="1" t="s">
        <v>1136</v>
      </c>
      <c r="BC1" s="1" t="s">
        <v>1137</v>
      </c>
      <c r="BD1" s="1" t="s">
        <v>1138</v>
      </c>
      <c r="BE1" s="1" t="s">
        <v>35</v>
      </c>
      <c r="BF1" s="1" t="s">
        <v>36</v>
      </c>
      <c r="BG1" s="1" t="s">
        <v>37</v>
      </c>
      <c r="BH1" s="1" t="s">
        <v>1139</v>
      </c>
      <c r="BI1" s="1" t="s">
        <v>1140</v>
      </c>
      <c r="BJ1" s="1" t="s">
        <v>1141</v>
      </c>
      <c r="BK1" s="1" t="s">
        <v>1273</v>
      </c>
      <c r="BL1" s="1" t="s">
        <v>1274</v>
      </c>
      <c r="BM1" s="1" t="s">
        <v>1275</v>
      </c>
      <c r="BN1" s="1" t="s">
        <v>1276</v>
      </c>
      <c r="BO1" s="1" t="s">
        <v>1284</v>
      </c>
    </row>
    <row r="2" spans="1:67"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1142</v>
      </c>
      <c r="AV2" s="10"/>
      <c r="AW2" s="10"/>
      <c r="AX2" s="10"/>
      <c r="AY2" s="10"/>
      <c r="AZ2" s="10"/>
      <c r="BA2" s="10"/>
      <c r="BB2" s="10"/>
      <c r="BC2" s="10"/>
      <c r="BD2" s="10"/>
      <c r="BE2" s="10"/>
      <c r="BF2" s="10"/>
      <c r="BG2" s="10"/>
      <c r="BH2" s="10"/>
      <c r="BI2" s="10"/>
      <c r="BJ2" s="10"/>
      <c r="BK2" s="10"/>
      <c r="BL2" s="10"/>
      <c r="BM2" s="10"/>
      <c r="BN2" s="10"/>
      <c r="BO2" s="10"/>
    </row>
    <row r="3" spans="1:67"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c r="BK3" s="19"/>
      <c r="BL3" s="19"/>
      <c r="BM3" s="19"/>
      <c r="BN3" s="19"/>
      <c r="BO3" s="19"/>
    </row>
    <row r="4" spans="1:67"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c r="BK4" s="10"/>
      <c r="BL4" s="10"/>
      <c r="BM4" s="10"/>
      <c r="BN4" s="10"/>
      <c r="BO4" s="10"/>
    </row>
    <row r="5" spans="1:67"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1197</v>
      </c>
      <c r="AL5" s="19"/>
      <c r="AM5" s="19"/>
      <c r="AN5" s="19"/>
      <c r="AO5" s="19"/>
      <c r="AP5" s="19"/>
      <c r="AQ5" s="19"/>
      <c r="AR5" s="19"/>
      <c r="AS5" s="19"/>
      <c r="AT5" s="19"/>
      <c r="AU5" s="19" t="s">
        <v>1143</v>
      </c>
      <c r="AV5" s="19"/>
      <c r="AW5" s="19"/>
      <c r="AX5" s="19"/>
      <c r="AY5" s="19"/>
      <c r="AZ5" s="19"/>
      <c r="BA5" s="19"/>
      <c r="BB5" s="19"/>
      <c r="BC5" s="19"/>
      <c r="BD5" s="19"/>
      <c r="BE5" s="19"/>
      <c r="BF5" s="19"/>
      <c r="BG5" s="19"/>
      <c r="BH5" s="19"/>
      <c r="BI5" s="19"/>
      <c r="BJ5" s="19"/>
      <c r="BK5" s="19"/>
      <c r="BL5" s="19"/>
      <c r="BM5" s="19"/>
      <c r="BN5" s="19"/>
      <c r="BO5" s="19"/>
    </row>
    <row r="6" spans="1:67"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c r="BK6" s="10"/>
      <c r="BL6" s="10"/>
      <c r="BM6" s="10"/>
      <c r="BN6" s="10"/>
      <c r="BO6" s="10"/>
    </row>
    <row r="7" spans="1:67"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c r="BK7" s="19"/>
      <c r="BL7" s="19"/>
      <c r="BM7" s="19" t="s">
        <v>1278</v>
      </c>
      <c r="BN7" s="19"/>
      <c r="BO7" s="19" t="s">
        <v>1283</v>
      </c>
    </row>
    <row r="8" spans="1:67"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t="s">
        <v>1278</v>
      </c>
      <c r="BN8" s="10"/>
      <c r="BO8" s="10"/>
    </row>
    <row r="9" spans="1:67"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row>
    <row r="10" spans="1:67"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row>
    <row r="11" spans="1:67"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row>
    <row r="12" spans="1:67"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1248</v>
      </c>
      <c r="AF12" s="10" t="s">
        <v>1248</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t="s">
        <v>1281</v>
      </c>
      <c r="BO12" s="10" t="s">
        <v>1283</v>
      </c>
    </row>
    <row r="13" spans="1:67"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1198</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c r="BK13" s="19"/>
      <c r="BL13" s="19"/>
      <c r="BM13" s="19"/>
      <c r="BN13" s="19"/>
      <c r="BO13" s="19"/>
    </row>
    <row r="14" spans="1:67"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row>
    <row r="16" spans="1:67"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1144</v>
      </c>
      <c r="Y17" s="19"/>
      <c r="Z17" s="19"/>
      <c r="AA17" s="19"/>
      <c r="AB17" s="19"/>
      <c r="AC17" s="19"/>
      <c r="AD17" s="19"/>
      <c r="AE17" s="19"/>
      <c r="AF17" s="19"/>
      <c r="AG17" s="19"/>
      <c r="AH17" s="19"/>
      <c r="AI17" s="19"/>
      <c r="AJ17" s="19"/>
      <c r="AK17" s="19"/>
      <c r="AL17" s="19"/>
      <c r="AM17" s="19"/>
      <c r="AN17" s="19"/>
      <c r="AO17" s="19"/>
      <c r="AP17" s="19"/>
      <c r="AQ17" s="19" t="s">
        <v>998</v>
      </c>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row>
    <row r="18" spans="1:67"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row>
    <row r="20" spans="1:67"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35" x14ac:dyDescent="0.25">
      <c r="A21" s="14">
        <v>22</v>
      </c>
      <c r="B21" s="15" t="s">
        <v>106</v>
      </c>
      <c r="C21" s="15" t="s">
        <v>107</v>
      </c>
      <c r="D21" s="15">
        <v>1</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1285</v>
      </c>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row>
    <row r="22" spans="1:67"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1249</v>
      </c>
      <c r="AF22" s="10" t="s">
        <v>1262</v>
      </c>
      <c r="AG22" s="10"/>
      <c r="AH22" s="10"/>
      <c r="AI22" s="10"/>
      <c r="AJ22" s="10"/>
      <c r="AK22" s="10" t="s">
        <v>1199</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t="s">
        <v>1278</v>
      </c>
      <c r="BO22" s="10" t="s">
        <v>1283</v>
      </c>
    </row>
    <row r="23" spans="1:67"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row>
    <row r="24" spans="1:67"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1145</v>
      </c>
      <c r="AV24" s="10"/>
      <c r="AW24" s="10"/>
      <c r="AX24" s="10"/>
      <c r="AY24" s="10"/>
      <c r="AZ24" s="10"/>
      <c r="BA24" s="10"/>
      <c r="BB24" s="10"/>
      <c r="BC24" s="10"/>
      <c r="BD24" s="10"/>
      <c r="BE24" s="10"/>
      <c r="BF24" s="10"/>
      <c r="BG24" s="10"/>
      <c r="BH24" s="10"/>
      <c r="BI24" s="10"/>
      <c r="BJ24" s="10"/>
      <c r="BK24" s="10"/>
      <c r="BL24" s="10"/>
      <c r="BM24" s="10"/>
      <c r="BN24" s="10"/>
      <c r="BO24" s="10"/>
    </row>
    <row r="25" spans="1:67"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row>
    <row r="26" spans="1:67"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1001</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row>
    <row r="28" spans="1:67"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row>
    <row r="30" spans="1:67"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row>
    <row r="32" spans="1:67"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row>
    <row r="34" spans="1:67"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1002</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row>
    <row r="36" spans="1:67"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1146</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1147</v>
      </c>
      <c r="AV36" s="10"/>
      <c r="AW36" s="10"/>
      <c r="AX36" s="10"/>
      <c r="AY36" s="10"/>
      <c r="AZ36" s="10"/>
      <c r="BA36" s="10"/>
      <c r="BB36" s="10"/>
      <c r="BC36" s="10"/>
      <c r="BD36" s="10"/>
      <c r="BE36" s="10"/>
      <c r="BF36" s="10"/>
      <c r="BG36" s="10"/>
      <c r="BH36" s="10"/>
      <c r="BI36" s="10"/>
      <c r="BJ36" s="10"/>
      <c r="BK36" s="10"/>
      <c r="BL36" s="10"/>
      <c r="BM36" s="10"/>
      <c r="BN36" s="10"/>
      <c r="BO36" s="10"/>
    </row>
    <row r="37" spans="1:67"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row>
    <row r="38" spans="1:67"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1004</v>
      </c>
      <c r="AB39" s="19"/>
      <c r="AC39" s="19"/>
      <c r="AD39" s="19"/>
      <c r="AE39" s="19"/>
      <c r="AF39" s="19"/>
      <c r="AG39" s="19"/>
      <c r="AH39" s="19"/>
      <c r="AI39" s="19"/>
      <c r="AJ39" s="19"/>
      <c r="AK39" s="19"/>
      <c r="AL39" s="19"/>
      <c r="AM39" s="19"/>
      <c r="AN39" s="19"/>
      <c r="AO39" s="19"/>
      <c r="AP39" s="19"/>
      <c r="AQ39" s="19"/>
      <c r="AR39" s="19"/>
      <c r="AS39" s="19"/>
      <c r="AT39" s="19"/>
      <c r="AU39" s="19" t="s">
        <v>1148</v>
      </c>
      <c r="AV39" s="19"/>
      <c r="AW39" s="19"/>
      <c r="AX39" s="19"/>
      <c r="AY39" s="19"/>
      <c r="AZ39" s="19"/>
      <c r="BA39" s="19"/>
      <c r="BB39" s="19"/>
      <c r="BC39" s="19"/>
      <c r="BD39" s="19"/>
      <c r="BE39" s="19"/>
      <c r="BF39" s="19"/>
      <c r="BG39" s="19"/>
      <c r="BH39" s="19"/>
      <c r="BI39" s="19"/>
      <c r="BJ39" s="19"/>
      <c r="BK39" s="19"/>
      <c r="BL39" s="19"/>
      <c r="BM39" s="19"/>
      <c r="BN39" s="19"/>
      <c r="BO39" s="19"/>
    </row>
    <row r="40" spans="1:67"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row>
    <row r="42" spans="1:67"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c r="BK43" s="19"/>
      <c r="BL43" s="19"/>
      <c r="BM43" s="19"/>
      <c r="BN43" s="19"/>
      <c r="BO43" s="19"/>
    </row>
    <row r="44" spans="1:67"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1250</v>
      </c>
      <c r="AF44" s="10" t="s">
        <v>1251</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c r="BK44" s="10"/>
      <c r="BL44" s="10" t="s">
        <v>1277</v>
      </c>
      <c r="BM44" s="10" t="s">
        <v>1283</v>
      </c>
      <c r="BN44" s="10"/>
      <c r="BO44" s="10" t="s">
        <v>1283</v>
      </c>
    </row>
    <row r="45" spans="1:67"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row>
    <row r="46" spans="1:67"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1252</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t="s">
        <v>1283</v>
      </c>
    </row>
    <row r="48" spans="1:67"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1253</v>
      </c>
      <c r="AF48" s="10"/>
      <c r="AG48" s="10"/>
      <c r="AH48" s="10"/>
      <c r="AI48" s="10"/>
      <c r="AJ48" s="10"/>
      <c r="AK48" s="10"/>
      <c r="AL48" s="10"/>
      <c r="AM48" s="10"/>
      <c r="AN48" s="10"/>
      <c r="AO48" s="10" t="s">
        <v>1268</v>
      </c>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row>
    <row r="49" spans="1:67"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c r="BK49" s="19"/>
      <c r="BL49" s="19"/>
      <c r="BM49" s="19"/>
      <c r="BN49" s="19"/>
      <c r="BO49" s="19"/>
    </row>
    <row r="50" spans="1:67"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c r="BK50" s="10"/>
      <c r="BL50" s="10"/>
      <c r="BM50" s="10"/>
      <c r="BN50" s="10"/>
      <c r="BO50" s="10"/>
    </row>
    <row r="51" spans="1:67"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c r="BK51" s="19"/>
      <c r="BL51" s="19"/>
      <c r="BM51" s="19"/>
      <c r="BN51" s="19"/>
      <c r="BO51" s="19"/>
    </row>
    <row r="52" spans="1:67"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1149</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row>
    <row r="53" spans="1:67"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1011</v>
      </c>
      <c r="BB53" s="19"/>
      <c r="BC53" s="19"/>
      <c r="BD53" s="19"/>
      <c r="BE53" s="19"/>
      <c r="BF53" s="19" t="s">
        <v>1012</v>
      </c>
      <c r="BG53" s="19"/>
      <c r="BH53" s="19"/>
      <c r="BI53" s="19"/>
      <c r="BJ53" s="19"/>
      <c r="BK53" s="19"/>
      <c r="BL53" s="19"/>
      <c r="BM53" s="19"/>
      <c r="BN53" s="19"/>
      <c r="BO53" s="19"/>
    </row>
    <row r="54" spans="1:67"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1150</v>
      </c>
      <c r="AV54" s="10"/>
      <c r="AW54" s="10"/>
      <c r="AX54" s="10"/>
      <c r="AY54" s="10"/>
      <c r="AZ54" s="10"/>
      <c r="BA54" s="10"/>
      <c r="BB54" s="10"/>
      <c r="BC54" s="10"/>
      <c r="BD54" s="10"/>
      <c r="BE54" s="10"/>
      <c r="BF54" s="10"/>
      <c r="BG54" s="10"/>
      <c r="BH54" s="10"/>
      <c r="BI54" s="10"/>
      <c r="BJ54" s="10"/>
      <c r="BK54" s="10"/>
      <c r="BL54" s="10"/>
      <c r="BM54" s="10"/>
      <c r="BN54" s="10"/>
      <c r="BO54" s="10"/>
    </row>
    <row r="55" spans="1:67"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1151</v>
      </c>
      <c r="AV55" s="19"/>
      <c r="AW55" s="19"/>
      <c r="AX55" s="19"/>
      <c r="AY55" s="19"/>
      <c r="AZ55" s="19"/>
      <c r="BA55" s="19"/>
      <c r="BB55" s="19"/>
      <c r="BC55" s="19"/>
      <c r="BD55" s="19"/>
      <c r="BE55" s="19"/>
      <c r="BF55" s="19"/>
      <c r="BG55" s="19"/>
      <c r="BH55" s="19"/>
      <c r="BI55" s="19"/>
      <c r="BJ55" s="19"/>
      <c r="BK55" s="19"/>
      <c r="BL55" s="19"/>
      <c r="BM55" s="19"/>
      <c r="BN55" s="19"/>
      <c r="BO55" s="19"/>
    </row>
    <row r="56" spans="1:67"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row>
    <row r="57" spans="1:67"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1152</v>
      </c>
      <c r="AV57" s="19"/>
      <c r="AW57" s="19"/>
      <c r="AX57" s="19"/>
      <c r="AY57" s="19"/>
      <c r="AZ57" s="19"/>
      <c r="BA57" s="19"/>
      <c r="BB57" s="19"/>
      <c r="BC57" s="19"/>
      <c r="BD57" s="19"/>
      <c r="BE57" s="19"/>
      <c r="BF57" s="19"/>
      <c r="BG57" s="19"/>
      <c r="BH57" s="19"/>
      <c r="BI57" s="19"/>
      <c r="BJ57" s="19"/>
      <c r="BK57" s="19"/>
      <c r="BL57" s="19"/>
      <c r="BM57" s="19"/>
      <c r="BN57" s="19"/>
      <c r="BO57" s="19"/>
    </row>
    <row r="58" spans="1:67"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row>
    <row r="59" spans="1:67"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1200</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t="s">
        <v>1283</v>
      </c>
    </row>
    <row r="60" spans="1:67"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1201</v>
      </c>
      <c r="BD60" s="10"/>
      <c r="BE60" s="10" t="s">
        <v>1014</v>
      </c>
      <c r="BF60" s="10"/>
      <c r="BG60" s="10"/>
      <c r="BH60" s="10"/>
      <c r="BI60" s="10" t="s">
        <v>1154</v>
      </c>
      <c r="BJ60" s="10"/>
      <c r="BK60" s="10" t="s">
        <v>1283</v>
      </c>
      <c r="BL60" s="10"/>
      <c r="BM60" s="10" t="s">
        <v>1278</v>
      </c>
      <c r="BN60" s="10"/>
      <c r="BO60" s="10"/>
    </row>
    <row r="61" spans="1:67"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row>
    <row r="62" spans="1:67"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1155</v>
      </c>
      <c r="AE62" s="10"/>
      <c r="AF62" s="10"/>
      <c r="AG62" s="10"/>
      <c r="AH62" s="10"/>
      <c r="AI62" s="10"/>
      <c r="AJ62" s="10" t="s">
        <v>1202</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c r="BK62" s="10"/>
      <c r="BL62" s="10"/>
      <c r="BM62" s="10"/>
      <c r="BN62" s="10" t="s">
        <v>1283</v>
      </c>
      <c r="BO62" s="10"/>
    </row>
    <row r="63" spans="1:67"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c r="BK63" s="19"/>
      <c r="BL63" s="19"/>
      <c r="BM63" s="19"/>
      <c r="BN63" s="19"/>
      <c r="BO63" s="19"/>
    </row>
    <row r="64" spans="1:67"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1283</v>
      </c>
    </row>
    <row r="65" spans="1:67"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1263</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1203</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row>
    <row r="66" spans="1:67"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c r="BK66" s="10"/>
      <c r="BL66" s="10"/>
      <c r="BM66" s="10"/>
      <c r="BN66" s="10"/>
      <c r="BO66" s="10" t="s">
        <v>1283</v>
      </c>
    </row>
    <row r="67" spans="1:67"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c r="BK67" s="19"/>
      <c r="BL67" s="19"/>
      <c r="BM67" s="19"/>
      <c r="BN67" s="19"/>
      <c r="BO67" s="19"/>
    </row>
    <row r="68" spans="1:67"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row>
    <row r="69" spans="1:67"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t="s">
        <v>1283</v>
      </c>
      <c r="BN69" s="19"/>
      <c r="BO69" s="19"/>
    </row>
    <row r="70" spans="1:67"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c r="BK70" s="10"/>
      <c r="BL70" s="10"/>
      <c r="BM70" s="10"/>
      <c r="BN70" s="10"/>
      <c r="BO70" s="10"/>
    </row>
    <row r="71" spans="1:67"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1156</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1204</v>
      </c>
      <c r="BD71" s="19"/>
      <c r="BE71" s="19"/>
      <c r="BF71" s="19"/>
      <c r="BG71" s="19"/>
      <c r="BH71" s="19"/>
      <c r="BI71" s="19"/>
      <c r="BJ71" s="19"/>
      <c r="BK71" s="19"/>
      <c r="BL71" s="19"/>
      <c r="BM71" s="19"/>
      <c r="BN71" s="19"/>
      <c r="BO71" s="19"/>
    </row>
    <row r="72" spans="1:67"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row>
    <row r="73" spans="1:67" ht="225" x14ac:dyDescent="0.25">
      <c r="A73" s="14">
        <v>91</v>
      </c>
      <c r="B73" s="15" t="s">
        <v>308</v>
      </c>
      <c r="C73" s="15" t="s">
        <v>309</v>
      </c>
      <c r="D73" s="15">
        <v>1</v>
      </c>
      <c r="E73" s="16">
        <v>7.3242354266104783</v>
      </c>
      <c r="F73" s="14" t="s">
        <v>105</v>
      </c>
      <c r="G73" s="14">
        <v>2</v>
      </c>
      <c r="H73" s="14">
        <v>3</v>
      </c>
      <c r="I73" s="14">
        <v>5</v>
      </c>
      <c r="J73" s="14">
        <v>4</v>
      </c>
      <c r="K73" s="14">
        <v>1</v>
      </c>
      <c r="L73" s="14" t="s">
        <v>8</v>
      </c>
      <c r="M73" s="17" t="s">
        <v>298</v>
      </c>
      <c r="N73" s="18" t="s">
        <v>310</v>
      </c>
      <c r="O73" s="19" t="s">
        <v>295</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row>
    <row r="74" spans="1:67" ht="315" x14ac:dyDescent="0.25">
      <c r="A74" s="5">
        <v>93</v>
      </c>
      <c r="B74" s="6" t="s">
        <v>311</v>
      </c>
      <c r="C74" s="6" t="s">
        <v>312</v>
      </c>
      <c r="D74" s="6">
        <v>0</v>
      </c>
      <c r="E74" s="7">
        <v>16.979158117070469</v>
      </c>
      <c r="F74" s="5" t="s">
        <v>79</v>
      </c>
      <c r="G74" s="5">
        <v>1</v>
      </c>
      <c r="H74" s="5">
        <v>2</v>
      </c>
      <c r="I74" s="5">
        <v>5</v>
      </c>
      <c r="J74" s="5">
        <v>4</v>
      </c>
      <c r="K74" s="5">
        <v>3</v>
      </c>
      <c r="L74" s="5" t="s">
        <v>8</v>
      </c>
      <c r="M74" s="8" t="s">
        <v>313</v>
      </c>
      <c r="N74" s="9" t="s">
        <v>314</v>
      </c>
      <c r="O74" s="10" t="s">
        <v>295</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1022</v>
      </c>
      <c r="BB74" s="10"/>
      <c r="BC74" s="10"/>
      <c r="BD74" s="10"/>
      <c r="BE74" s="10"/>
      <c r="BF74" s="10"/>
      <c r="BG74" s="10"/>
      <c r="BH74" s="10"/>
      <c r="BI74" s="10"/>
      <c r="BJ74" s="10"/>
      <c r="BK74" s="10"/>
      <c r="BL74" s="10"/>
      <c r="BM74" s="10"/>
      <c r="BN74" s="10"/>
      <c r="BO74" s="10"/>
    </row>
    <row r="75" spans="1:67"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c r="BK75" s="19"/>
      <c r="BL75" s="19"/>
      <c r="BM75" s="19"/>
      <c r="BN75" s="19" t="s">
        <v>1283</v>
      </c>
      <c r="BO75" s="19"/>
    </row>
    <row r="76" spans="1:67"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1157</v>
      </c>
      <c r="AV76" s="10"/>
      <c r="AW76" s="10"/>
      <c r="AX76" s="10"/>
      <c r="AY76" s="10"/>
      <c r="AZ76" s="10"/>
      <c r="BA76" s="10"/>
      <c r="BB76" s="10"/>
      <c r="BC76" s="10"/>
      <c r="BD76" s="10"/>
      <c r="BE76" s="10"/>
      <c r="BF76" s="10"/>
      <c r="BG76" s="10"/>
      <c r="BH76" s="10"/>
      <c r="BI76" s="10"/>
      <c r="BJ76" s="10"/>
      <c r="BK76" s="10"/>
      <c r="BL76" s="10"/>
      <c r="BM76" s="10"/>
      <c r="BN76" s="10"/>
      <c r="BO76" s="10"/>
    </row>
    <row r="77" spans="1:67"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1254</v>
      </c>
      <c r="AF77" s="19"/>
      <c r="AG77" s="19"/>
      <c r="AH77" s="19"/>
      <c r="AI77" s="19"/>
      <c r="AJ77" s="19"/>
      <c r="AK77" s="19"/>
      <c r="AL77" s="19"/>
      <c r="AM77" s="19"/>
      <c r="AN77" s="19"/>
      <c r="AO77" s="19"/>
      <c r="AP77" s="19"/>
      <c r="AQ77" s="19"/>
      <c r="AR77" s="19"/>
      <c r="AS77" s="19"/>
      <c r="AT77" s="19"/>
      <c r="AU77" s="19" t="s">
        <v>1158</v>
      </c>
      <c r="AV77" s="19"/>
      <c r="AW77" s="19"/>
      <c r="AX77" s="19"/>
      <c r="AY77" s="19"/>
      <c r="AZ77" s="19"/>
      <c r="BA77" s="19"/>
      <c r="BB77" s="19"/>
      <c r="BC77" s="19"/>
      <c r="BD77" s="19"/>
      <c r="BE77" s="19"/>
      <c r="BF77" s="19"/>
      <c r="BG77" s="19"/>
      <c r="BH77" s="19"/>
      <c r="BI77" s="19"/>
      <c r="BJ77" s="19"/>
      <c r="BK77" s="19"/>
      <c r="BL77" s="19"/>
      <c r="BM77" s="19"/>
      <c r="BN77" s="19"/>
      <c r="BO77" s="19"/>
    </row>
    <row r="78" spans="1:67"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1159</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c r="BK78" s="10"/>
      <c r="BL78" s="10"/>
      <c r="BM78" s="10"/>
      <c r="BN78" s="10" t="s">
        <v>1283</v>
      </c>
      <c r="BO78" s="10"/>
    </row>
    <row r="79" spans="1:67"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row>
    <row r="80" spans="1:67"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row>
    <row r="81" spans="1:67"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1269</v>
      </c>
      <c r="AP81" s="19"/>
      <c r="AQ81" s="19"/>
      <c r="AR81" s="19"/>
      <c r="AS81" s="19"/>
      <c r="AT81" s="19"/>
      <c r="AU81" s="19"/>
      <c r="AV81" s="19"/>
      <c r="AW81" s="19"/>
      <c r="AX81" s="19"/>
      <c r="AY81" s="19"/>
      <c r="AZ81" s="19"/>
      <c r="BA81" s="19"/>
      <c r="BB81" s="19"/>
      <c r="BC81" s="19"/>
      <c r="BD81" s="19"/>
      <c r="BE81" s="19" t="s">
        <v>1026</v>
      </c>
      <c r="BF81" s="19"/>
      <c r="BG81" s="19"/>
      <c r="BH81" s="19"/>
      <c r="BI81" s="19"/>
      <c r="BJ81" s="19"/>
      <c r="BK81" s="19"/>
      <c r="BL81" s="19"/>
      <c r="BM81" s="19"/>
      <c r="BN81" s="19"/>
      <c r="BO81" s="19"/>
    </row>
    <row r="82" spans="1:67"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row>
    <row r="83" spans="1:67"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1270</v>
      </c>
      <c r="AP83" s="19"/>
      <c r="AQ83" s="19"/>
      <c r="AR83" s="19"/>
      <c r="AS83" s="19"/>
      <c r="AT83" s="19" t="s">
        <v>349</v>
      </c>
      <c r="AU83" s="19"/>
      <c r="AV83" s="19"/>
      <c r="AW83" s="19"/>
      <c r="AX83" s="19"/>
      <c r="AY83" s="19"/>
      <c r="AZ83" s="19"/>
      <c r="BA83" s="19"/>
      <c r="BB83" s="19"/>
      <c r="BC83" s="19"/>
      <c r="BD83" s="19"/>
      <c r="BE83" s="19"/>
      <c r="BF83" s="19"/>
      <c r="BG83" s="19"/>
      <c r="BH83" s="19"/>
      <c r="BI83" s="19"/>
      <c r="BJ83" s="19"/>
      <c r="BK83" s="19"/>
      <c r="BL83" s="19"/>
      <c r="BM83" s="19"/>
      <c r="BN83" s="19"/>
      <c r="BO83" s="19"/>
    </row>
    <row r="84" spans="1:67"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t="s">
        <v>1278</v>
      </c>
      <c r="BO84" s="10"/>
    </row>
    <row r="85" spans="1:67"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row>
    <row r="86" spans="1:67"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t="s">
        <v>1278</v>
      </c>
      <c r="BO86" s="10"/>
    </row>
    <row r="87" spans="1:67"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1160</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c r="BK87" s="19"/>
      <c r="BL87" s="19"/>
      <c r="BM87" s="19"/>
      <c r="BN87" s="19"/>
      <c r="BO87" s="19"/>
    </row>
    <row r="88" spans="1:67"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1271</v>
      </c>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row>
    <row r="89" spans="1:67"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c r="BK89" s="19"/>
      <c r="BL89" s="19"/>
      <c r="BM89" s="19"/>
      <c r="BN89" s="19"/>
      <c r="BO89" s="19"/>
    </row>
    <row r="90" spans="1:67"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c r="BK90" s="10"/>
      <c r="BL90" s="10"/>
      <c r="BM90" s="10"/>
      <c r="BN90" s="10"/>
      <c r="BO90" s="10"/>
    </row>
    <row r="91" spans="1:67" ht="225" x14ac:dyDescent="0.25">
      <c r="A91" s="14">
        <v>110</v>
      </c>
      <c r="B91" s="15" t="s">
        <v>377</v>
      </c>
      <c r="C91" s="15" t="s">
        <v>377</v>
      </c>
      <c r="D91" s="15">
        <v>0</v>
      </c>
      <c r="E91" s="16">
        <v>3.4540635978024352</v>
      </c>
      <c r="F91" s="14" t="s">
        <v>112</v>
      </c>
      <c r="G91" s="14">
        <v>3</v>
      </c>
      <c r="H91" s="14">
        <v>2</v>
      </c>
      <c r="I91" s="14">
        <v>5</v>
      </c>
      <c r="J91" s="14">
        <v>1</v>
      </c>
      <c r="K91" s="14">
        <v>4</v>
      </c>
      <c r="L91" s="14" t="s">
        <v>8</v>
      </c>
      <c r="M91" s="17" t="s">
        <v>378</v>
      </c>
      <c r="N91" s="18" t="s">
        <v>379</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row>
    <row r="92" spans="1:67"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1161</v>
      </c>
      <c r="BI92" s="10"/>
      <c r="BJ92" s="10"/>
      <c r="BK92" s="10"/>
      <c r="BL92" s="10" t="s">
        <v>1278</v>
      </c>
      <c r="BM92" s="10"/>
      <c r="BN92" s="10"/>
      <c r="BO92" s="10" t="s">
        <v>1283</v>
      </c>
    </row>
    <row r="93" spans="1:67" ht="409.5" x14ac:dyDescent="0.25">
      <c r="A93" s="14">
        <v>112</v>
      </c>
      <c r="B93" s="15" t="s">
        <v>384</v>
      </c>
      <c r="C93" s="15" t="s">
        <v>385</v>
      </c>
      <c r="D93" s="15">
        <v>1</v>
      </c>
      <c r="E93" s="16">
        <v>10.30159728024538</v>
      </c>
      <c r="F93" s="14" t="s">
        <v>79</v>
      </c>
      <c r="G93" s="14">
        <v>1</v>
      </c>
      <c r="H93" s="14">
        <v>4</v>
      </c>
      <c r="I93" s="14">
        <v>5</v>
      </c>
      <c r="J93" s="14">
        <v>3</v>
      </c>
      <c r="K93" s="14">
        <v>2</v>
      </c>
      <c r="L93" s="14" t="s">
        <v>8</v>
      </c>
      <c r="M93" s="17" t="s">
        <v>386</v>
      </c>
      <c r="N93" s="18" t="s">
        <v>387</v>
      </c>
      <c r="O93" s="19" t="s">
        <v>295</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row>
    <row r="94" spans="1:67"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1162</v>
      </c>
      <c r="BH94" s="10"/>
      <c r="BI94" s="10"/>
      <c r="BJ94" s="10"/>
      <c r="BK94" s="10" t="s">
        <v>1282</v>
      </c>
      <c r="BL94" s="10"/>
      <c r="BM94" s="10"/>
      <c r="BN94" s="10"/>
      <c r="BO94" s="10"/>
    </row>
    <row r="95" spans="1:67"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t="s">
        <v>1283</v>
      </c>
    </row>
    <row r="96" spans="1:67"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1205</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row>
    <row r="97" spans="1:67"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row>
    <row r="98" spans="1:67"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row>
    <row r="99" spans="1:67" ht="165" x14ac:dyDescent="0.25">
      <c r="A99" s="14">
        <v>119</v>
      </c>
      <c r="B99" s="15" t="s">
        <v>405</v>
      </c>
      <c r="C99" s="15" t="s">
        <v>1190</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1163</v>
      </c>
      <c r="BJ99" s="19"/>
      <c r="BK99" s="19"/>
      <c r="BL99" s="19"/>
      <c r="BM99" s="19"/>
      <c r="BN99" s="19"/>
      <c r="BO99" s="19"/>
    </row>
    <row r="100" spans="1:67"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row>
    <row r="101" spans="1:67"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row>
    <row r="102" spans="1:67"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row>
    <row r="103" spans="1:67"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row>
    <row r="104" spans="1:67"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row>
    <row r="105" spans="1:67"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row>
    <row r="106" spans="1:67" ht="225" x14ac:dyDescent="0.25">
      <c r="A106" s="5">
        <v>126</v>
      </c>
      <c r="B106" s="6" t="s">
        <v>423</v>
      </c>
      <c r="C106" s="6" t="s">
        <v>423</v>
      </c>
      <c r="D106" s="6">
        <v>0</v>
      </c>
      <c r="E106" s="7">
        <v>11.317343060344889</v>
      </c>
      <c r="F106" s="5" t="s">
        <v>112</v>
      </c>
      <c r="G106" s="5">
        <v>1</v>
      </c>
      <c r="H106" s="5">
        <v>3</v>
      </c>
      <c r="I106" s="5">
        <v>5</v>
      </c>
      <c r="J106" s="5">
        <v>2</v>
      </c>
      <c r="K106" s="5">
        <v>4</v>
      </c>
      <c r="L106" s="5" t="s">
        <v>8</v>
      </c>
      <c r="M106" s="8" t="s">
        <v>424</v>
      </c>
      <c r="N106" s="9" t="s">
        <v>425</v>
      </c>
      <c r="O106" s="10" t="s">
        <v>42</v>
      </c>
      <c r="P106" s="11">
        <v>10</v>
      </c>
      <c r="Q106" s="11" t="s">
        <v>115</v>
      </c>
      <c r="R106" s="12" t="s">
        <v>364</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row>
    <row r="107" spans="1:67"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1264</v>
      </c>
      <c r="BJ107" s="19"/>
      <c r="BK107" s="19"/>
      <c r="BL107" s="19"/>
      <c r="BM107" s="19"/>
      <c r="BN107" s="19"/>
      <c r="BO107" s="19"/>
    </row>
    <row r="108" spans="1:67"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row>
    <row r="109" spans="1:67"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row>
    <row r="110" spans="1:67"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1271</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c r="BK110" s="10"/>
      <c r="BL110" s="10" t="s">
        <v>1279</v>
      </c>
      <c r="BM110" s="10"/>
      <c r="BN110" s="10" t="s">
        <v>1278</v>
      </c>
      <c r="BO110" s="10" t="s">
        <v>1283</v>
      </c>
    </row>
    <row r="111" spans="1:67"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row>
    <row r="112" spans="1:67" ht="390" x14ac:dyDescent="0.25">
      <c r="A112" s="5">
        <v>132</v>
      </c>
      <c r="B112" s="6" t="s">
        <v>445</v>
      </c>
      <c r="C112" s="6" t="s">
        <v>445</v>
      </c>
      <c r="D112" s="6">
        <v>1</v>
      </c>
      <c r="E112" s="7">
        <v>12.812704560363279</v>
      </c>
      <c r="F112" s="5" t="s">
        <v>105</v>
      </c>
      <c r="G112" s="5">
        <v>4</v>
      </c>
      <c r="H112" s="5">
        <v>3</v>
      </c>
      <c r="I112" s="5">
        <v>5</v>
      </c>
      <c r="J112" s="5">
        <v>1</v>
      </c>
      <c r="K112" s="5">
        <v>2</v>
      </c>
      <c r="L112" s="5" t="s">
        <v>8</v>
      </c>
      <c r="M112" s="8" t="s">
        <v>446</v>
      </c>
      <c r="N112" s="9" t="s">
        <v>447</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row>
    <row r="113" spans="1:67" ht="409.5" x14ac:dyDescent="0.25">
      <c r="A113" s="14">
        <v>133</v>
      </c>
      <c r="B113" s="15" t="s">
        <v>448</v>
      </c>
      <c r="C113" s="15" t="s">
        <v>449</v>
      </c>
      <c r="D113" s="15">
        <v>0</v>
      </c>
      <c r="E113" s="16">
        <v>15.18847409173272</v>
      </c>
      <c r="F113" s="14" t="s">
        <v>112</v>
      </c>
      <c r="G113" s="14">
        <v>4</v>
      </c>
      <c r="H113" s="14">
        <v>2</v>
      </c>
      <c r="I113" s="14">
        <v>5</v>
      </c>
      <c r="J113" s="14">
        <v>3</v>
      </c>
      <c r="K113" s="14">
        <v>1</v>
      </c>
      <c r="L113" s="14" t="s">
        <v>8</v>
      </c>
      <c r="M113" s="17" t="s">
        <v>450</v>
      </c>
      <c r="N113" s="18" t="s">
        <v>451</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row>
    <row r="114" spans="1:67" ht="409.5" x14ac:dyDescent="0.25">
      <c r="A114" s="5">
        <v>136</v>
      </c>
      <c r="B114" s="6" t="s">
        <v>452</v>
      </c>
      <c r="C114" s="6" t="s">
        <v>1240</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1206</v>
      </c>
      <c r="AL114" s="10"/>
      <c r="AM114" s="10" t="s">
        <v>1031</v>
      </c>
      <c r="AN114" s="10"/>
      <c r="AO114" s="10"/>
      <c r="AP114" s="10"/>
      <c r="AQ114" s="10" t="s">
        <v>1241</v>
      </c>
      <c r="AR114" s="10"/>
      <c r="AS114" s="10"/>
      <c r="AT114" s="10"/>
      <c r="AU114" s="10"/>
      <c r="AV114" s="10"/>
      <c r="AW114" s="10"/>
      <c r="AX114" s="10"/>
      <c r="AY114" s="10" t="s">
        <v>1032</v>
      </c>
      <c r="AZ114" s="10" t="s">
        <v>1033</v>
      </c>
      <c r="BA114" s="10"/>
      <c r="BB114" s="10"/>
      <c r="BC114" s="10"/>
      <c r="BD114" s="10"/>
      <c r="BE114" s="10"/>
      <c r="BF114" s="10"/>
      <c r="BG114" s="10"/>
      <c r="BH114" s="10"/>
      <c r="BI114" s="10"/>
      <c r="BJ114" s="10"/>
      <c r="BK114" s="10"/>
      <c r="BL114" s="10"/>
      <c r="BM114" s="10"/>
      <c r="BN114" s="10"/>
      <c r="BO114" s="10"/>
    </row>
    <row r="115" spans="1:67"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row>
    <row r="116" spans="1:67"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1164</v>
      </c>
      <c r="BJ116" s="10"/>
      <c r="BK116" s="10"/>
      <c r="BL116" s="10"/>
      <c r="BM116" s="19" t="s">
        <v>1164</v>
      </c>
      <c r="BN116" s="10"/>
      <c r="BO116" s="10"/>
    </row>
    <row r="117" spans="1:67" ht="409.5" x14ac:dyDescent="0.25">
      <c r="A117" s="14">
        <v>139</v>
      </c>
      <c r="B117" s="15" t="s">
        <v>463</v>
      </c>
      <c r="C117" s="15" t="s">
        <v>464</v>
      </c>
      <c r="D117" s="15">
        <v>1</v>
      </c>
      <c r="E117" s="16">
        <v>2.1407696231530191</v>
      </c>
      <c r="F117" s="14" t="s">
        <v>39</v>
      </c>
      <c r="G117" s="14">
        <v>3</v>
      </c>
      <c r="H117" s="14">
        <v>4</v>
      </c>
      <c r="I117" s="14">
        <v>5</v>
      </c>
      <c r="J117" s="14">
        <v>1</v>
      </c>
      <c r="K117" s="14">
        <v>2</v>
      </c>
      <c r="L117" s="14" t="s">
        <v>8</v>
      </c>
      <c r="M117" s="17" t="s">
        <v>465</v>
      </c>
      <c r="N117" s="18" t="s">
        <v>466</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467</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row>
    <row r="118" spans="1:67" ht="409.5" x14ac:dyDescent="0.25">
      <c r="A118" s="5">
        <v>140</v>
      </c>
      <c r="B118" s="6" t="s">
        <v>468</v>
      </c>
      <c r="C118" s="6" t="s">
        <v>469</v>
      </c>
      <c r="D118" s="6">
        <v>1</v>
      </c>
      <c r="E118" s="7">
        <v>3.509541050346443</v>
      </c>
      <c r="F118" s="5" t="s">
        <v>79</v>
      </c>
      <c r="G118" s="5">
        <v>1</v>
      </c>
      <c r="H118" s="5">
        <v>4</v>
      </c>
      <c r="I118" s="5">
        <v>5</v>
      </c>
      <c r="J118" s="5">
        <v>2</v>
      </c>
      <c r="K118" s="5">
        <v>3</v>
      </c>
      <c r="L118" s="5" t="s">
        <v>8</v>
      </c>
      <c r="M118" s="8" t="s">
        <v>470</v>
      </c>
      <c r="N118" s="9" t="s">
        <v>471</v>
      </c>
      <c r="O118" s="10" t="s">
        <v>42</v>
      </c>
      <c r="P118" s="11">
        <v>5</v>
      </c>
      <c r="Q118" s="11" t="s">
        <v>43</v>
      </c>
      <c r="R118" s="12" t="s">
        <v>44</v>
      </c>
      <c r="S118" s="12">
        <v>2</v>
      </c>
      <c r="T118" s="13">
        <v>2</v>
      </c>
      <c r="U118" s="10"/>
      <c r="V118" s="10"/>
      <c r="W118" s="10"/>
      <c r="X118" s="10"/>
      <c r="Y118" s="10"/>
      <c r="Z118" s="10"/>
      <c r="AA118" s="10"/>
      <c r="AB118" s="10"/>
      <c r="AC118" s="10"/>
      <c r="AD118" s="10"/>
      <c r="AE118" s="10" t="s">
        <v>1246</v>
      </c>
      <c r="AF118" s="10" t="s">
        <v>1247</v>
      </c>
      <c r="AG118" s="10"/>
      <c r="AH118" s="10"/>
      <c r="AI118" s="10"/>
      <c r="AJ118" s="10"/>
      <c r="AK118" s="10"/>
      <c r="AL118" s="10"/>
      <c r="AM118" s="10"/>
      <c r="AN118" s="10"/>
      <c r="AO118" s="10"/>
      <c r="AP118" s="10"/>
      <c r="AQ118" s="10" t="s">
        <v>1241</v>
      </c>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row>
    <row r="119" spans="1:67"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row>
    <row r="120" spans="1:67"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row>
    <row r="121" spans="1:67"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row>
    <row r="122" spans="1:67" ht="409.5" x14ac:dyDescent="0.25">
      <c r="A122" s="5">
        <v>146</v>
      </c>
      <c r="B122" s="6" t="s">
        <v>482</v>
      </c>
      <c r="C122" s="6" t="s">
        <v>482</v>
      </c>
      <c r="D122" s="6">
        <v>0</v>
      </c>
      <c r="E122" s="7">
        <v>12.124917321927329</v>
      </c>
      <c r="F122" s="5" t="s">
        <v>112</v>
      </c>
      <c r="G122" s="5">
        <v>1</v>
      </c>
      <c r="H122" s="5">
        <v>4</v>
      </c>
      <c r="I122" s="5">
        <v>5</v>
      </c>
      <c r="J122" s="5">
        <v>2</v>
      </c>
      <c r="K122" s="5">
        <v>3</v>
      </c>
      <c r="L122" s="5" t="s">
        <v>8</v>
      </c>
      <c r="M122" s="8" t="s">
        <v>483</v>
      </c>
      <c r="N122" s="9" t="s">
        <v>484</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row>
    <row r="123" spans="1:67"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row>
    <row r="124" spans="1:67"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row>
    <row r="125" spans="1:67"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row>
    <row r="126" spans="1:67" ht="345" x14ac:dyDescent="0.25">
      <c r="A126" s="5">
        <v>153</v>
      </c>
      <c r="B126" s="6" t="s">
        <v>494</v>
      </c>
      <c r="C126" s="6" t="s">
        <v>494</v>
      </c>
      <c r="D126" s="6">
        <v>0</v>
      </c>
      <c r="E126" s="7">
        <v>10.74692397378235</v>
      </c>
      <c r="F126" s="5" t="s">
        <v>112</v>
      </c>
      <c r="G126" s="5">
        <v>1</v>
      </c>
      <c r="H126" s="5">
        <v>2</v>
      </c>
      <c r="I126" s="5">
        <v>5</v>
      </c>
      <c r="J126" s="5">
        <v>4</v>
      </c>
      <c r="K126" s="5">
        <v>3</v>
      </c>
      <c r="L126" s="5" t="s">
        <v>8</v>
      </c>
      <c r="M126" s="8" t="s">
        <v>436</v>
      </c>
      <c r="N126" s="9" t="s">
        <v>495</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1165</v>
      </c>
      <c r="AV126" s="10"/>
      <c r="AW126" s="10"/>
      <c r="AX126" s="10"/>
      <c r="AY126" s="10"/>
      <c r="AZ126" s="10"/>
      <c r="BA126" s="10"/>
      <c r="BB126" s="10"/>
      <c r="BC126" s="10"/>
      <c r="BD126" s="10"/>
      <c r="BE126" s="10"/>
      <c r="BF126" s="10"/>
      <c r="BG126" s="10"/>
      <c r="BH126" s="10"/>
      <c r="BI126" s="10"/>
      <c r="BJ126" s="10"/>
      <c r="BK126" s="10"/>
      <c r="BL126" s="10"/>
      <c r="BM126" s="10"/>
      <c r="BN126" s="10"/>
      <c r="BO126" s="10"/>
    </row>
    <row r="127" spans="1:67"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409.5" x14ac:dyDescent="0.25">
      <c r="A128" s="5">
        <v>155</v>
      </c>
      <c r="B128" s="6" t="s">
        <v>499</v>
      </c>
      <c r="C128" s="6" t="s">
        <v>500</v>
      </c>
      <c r="D128" s="6">
        <v>1</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1286</v>
      </c>
      <c r="AQ128" s="10"/>
      <c r="AR128" s="10"/>
      <c r="AS128" s="10"/>
      <c r="AT128" s="10"/>
      <c r="AU128" s="10"/>
      <c r="AV128" s="10"/>
      <c r="AW128" s="10"/>
      <c r="AX128" s="10"/>
      <c r="AY128" s="10"/>
      <c r="AZ128" s="10"/>
      <c r="BA128" s="10"/>
      <c r="BB128" s="10"/>
      <c r="BC128" s="10"/>
      <c r="BD128" s="10"/>
      <c r="BE128" s="10"/>
      <c r="BF128" s="10"/>
      <c r="BG128" s="10"/>
      <c r="BH128" s="10"/>
      <c r="BI128" s="10"/>
      <c r="BJ128" s="10"/>
      <c r="BK128" s="10" t="s">
        <v>1283</v>
      </c>
      <c r="BL128" s="10"/>
      <c r="BM128" s="10"/>
      <c r="BN128" s="10"/>
      <c r="BO128" s="10" t="s">
        <v>1283</v>
      </c>
    </row>
    <row r="129" spans="1:67"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1166</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row>
    <row r="131" spans="1:67"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row>
    <row r="133" spans="1:67"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row>
    <row r="134" spans="1:67"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row>
    <row r="135" spans="1:67"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row>
    <row r="136" spans="1:67"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row>
    <row r="137" spans="1:67"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row>
    <row r="138" spans="1:67"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row>
    <row r="139" spans="1:67" ht="240" x14ac:dyDescent="0.25">
      <c r="A139" s="14">
        <v>169</v>
      </c>
      <c r="B139" s="15" t="s">
        <v>536</v>
      </c>
      <c r="C139" s="15" t="s">
        <v>537</v>
      </c>
      <c r="D139" s="15">
        <v>0</v>
      </c>
      <c r="E139" s="16">
        <v>5.8416999546976864</v>
      </c>
      <c r="F139" s="14" t="s">
        <v>112</v>
      </c>
      <c r="G139" s="14"/>
      <c r="H139" s="14"/>
      <c r="I139" s="14">
        <v>5</v>
      </c>
      <c r="J139" s="14"/>
      <c r="K139" s="14"/>
      <c r="L139" s="14" t="s">
        <v>8</v>
      </c>
      <c r="M139" s="17" t="s">
        <v>378</v>
      </c>
      <c r="N139" s="18" t="s">
        <v>538</v>
      </c>
      <c r="O139" s="19" t="s">
        <v>42</v>
      </c>
      <c r="P139" s="20">
        <v>5</v>
      </c>
      <c r="Q139" s="20" t="s">
        <v>115</v>
      </c>
      <c r="R139" s="21" t="s">
        <v>539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row>
    <row r="140" spans="1:67"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row>
    <row r="141" spans="1:67"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row>
    <row r="142" spans="1:67" ht="409.5" x14ac:dyDescent="0.25">
      <c r="A142" s="5">
        <v>173</v>
      </c>
      <c r="B142" s="6" t="s">
        <v>546</v>
      </c>
      <c r="C142" s="6" t="s">
        <v>1242</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1207</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row>
    <row r="143" spans="1:67"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c r="BK143" s="19"/>
      <c r="BL143" s="19"/>
      <c r="BM143" s="19"/>
      <c r="BN143" s="19"/>
      <c r="BO143" s="19"/>
    </row>
    <row r="144" spans="1:67"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1208</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row>
    <row r="145" spans="1:67"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row>
    <row r="146" spans="1:67"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t="s">
        <v>1278</v>
      </c>
      <c r="BM146" s="10"/>
      <c r="BN146" s="10"/>
      <c r="BO146" s="10"/>
    </row>
    <row r="147" spans="1:67"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1167</v>
      </c>
      <c r="BK147" s="19"/>
      <c r="BL147" s="19"/>
      <c r="BM147" s="19"/>
      <c r="BN147" s="19"/>
      <c r="BO147" s="19"/>
    </row>
    <row r="148" spans="1:67"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row>
    <row r="149" spans="1:67"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row>
    <row r="150" spans="1:67"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row>
    <row r="151" spans="1:67"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1168</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row>
    <row r="152" spans="1:67"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row>
    <row r="153" spans="1:67"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row>
    <row r="154" spans="1:67"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c r="BK154" s="10"/>
      <c r="BL154" s="10"/>
      <c r="BM154" s="10"/>
      <c r="BN154" s="10"/>
      <c r="BO154" s="10"/>
    </row>
    <row r="155" spans="1:67"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row>
    <row r="156" spans="1:67"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c r="BK156" s="10"/>
      <c r="BL156" s="10"/>
      <c r="BM156" s="10"/>
      <c r="BN156" s="10"/>
      <c r="BO156" s="10"/>
    </row>
    <row r="157" spans="1:67"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row>
    <row r="158" spans="1:67"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row>
    <row r="159" spans="1:67"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row>
    <row r="160" spans="1:67"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row>
    <row r="161" spans="1:67"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row>
    <row r="162" spans="1:67"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1209</v>
      </c>
      <c r="AK162" s="10"/>
      <c r="AL162" s="10"/>
      <c r="AM162" s="10"/>
      <c r="AN162" s="10" t="s">
        <v>1243</v>
      </c>
      <c r="AO162" s="10"/>
      <c r="AP162" s="10"/>
      <c r="AQ162" s="10"/>
      <c r="AR162" s="10"/>
      <c r="AS162" s="10"/>
      <c r="AT162" s="10" t="s">
        <v>638</v>
      </c>
      <c r="AU162" s="10"/>
      <c r="AV162" s="10"/>
      <c r="AW162" s="10"/>
      <c r="AX162" s="10"/>
      <c r="AY162" s="10" t="s">
        <v>1040</v>
      </c>
      <c r="AZ162" s="10"/>
      <c r="BA162" s="10" t="s">
        <v>1020</v>
      </c>
      <c r="BB162" s="46" t="s">
        <v>1210</v>
      </c>
      <c r="BC162" s="10"/>
      <c r="BD162" s="10"/>
      <c r="BE162" s="10" t="s">
        <v>1041</v>
      </c>
      <c r="BF162" s="10"/>
      <c r="BG162" s="10"/>
      <c r="BH162" s="10" t="s">
        <v>1170</v>
      </c>
      <c r="BI162" s="10"/>
      <c r="BJ162" s="10"/>
      <c r="BK162" s="10"/>
      <c r="BL162" s="10" t="s">
        <v>1280</v>
      </c>
      <c r="BM162" s="10"/>
      <c r="BN162" s="10"/>
      <c r="BO162" s="10" t="s">
        <v>1283</v>
      </c>
    </row>
    <row r="163" spans="1:67"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1171</v>
      </c>
      <c r="Y163" s="19"/>
      <c r="Z163" s="19"/>
      <c r="AA163" s="19"/>
      <c r="AB163" s="19"/>
      <c r="AC163" s="19"/>
      <c r="AD163" s="19"/>
      <c r="AE163" s="19"/>
      <c r="AF163" s="19"/>
      <c r="AG163" s="19"/>
      <c r="AH163" s="19"/>
      <c r="AI163" s="19"/>
      <c r="AJ163" s="19"/>
      <c r="AK163" s="19" t="s">
        <v>1211</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row>
    <row r="164" spans="1:67"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row>
    <row r="165" spans="1:67"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row>
    <row r="166" spans="1:67"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row>
    <row r="167" spans="1:67"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row>
    <row r="168" spans="1:67"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row>
    <row r="169" spans="1:67"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c r="BK169" s="19"/>
      <c r="BL169" s="19"/>
      <c r="BM169" s="19"/>
      <c r="BN169" s="19"/>
      <c r="BO169" s="19"/>
    </row>
    <row r="170" spans="1:67"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row>
    <row r="171" spans="1:67"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1255</v>
      </c>
      <c r="AF171" s="19"/>
      <c r="AG171" s="19"/>
      <c r="AH171" s="19"/>
      <c r="AI171" s="19"/>
      <c r="AJ171" s="19" t="s">
        <v>1212</v>
      </c>
      <c r="AK171" s="19"/>
      <c r="AL171" s="19"/>
      <c r="AM171" s="19"/>
      <c r="AN171" s="19"/>
      <c r="AO171" s="19"/>
      <c r="AP171" s="19"/>
      <c r="AQ171" s="19"/>
      <c r="AR171" s="19"/>
      <c r="AS171" s="19"/>
      <c r="AT171" s="19"/>
      <c r="AU171" s="19"/>
      <c r="AV171" s="19"/>
      <c r="AW171" s="19"/>
      <c r="AX171" s="19"/>
      <c r="AY171" s="19"/>
      <c r="AZ171" s="19"/>
      <c r="BA171" s="19"/>
      <c r="BB171" s="46" t="s">
        <v>1213</v>
      </c>
      <c r="BC171" s="19"/>
      <c r="BD171" s="19"/>
      <c r="BE171" s="19" t="s">
        <v>1043</v>
      </c>
      <c r="BF171" s="19"/>
      <c r="BG171" s="19"/>
      <c r="BH171" s="19" t="s">
        <v>1172</v>
      </c>
      <c r="BI171" s="19"/>
      <c r="BJ171" s="19"/>
      <c r="BK171" s="19"/>
      <c r="BL171" s="19" t="s">
        <v>1278</v>
      </c>
      <c r="BM171" s="19"/>
      <c r="BN171" s="19"/>
      <c r="BO171" s="19"/>
    </row>
    <row r="172" spans="1:67"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t="s">
        <v>1281</v>
      </c>
      <c r="BL172" s="10"/>
      <c r="BM172" s="10"/>
      <c r="BN172" s="10"/>
      <c r="BO172" s="10" t="s">
        <v>1283</v>
      </c>
    </row>
    <row r="173" spans="1:67"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c r="BK173" s="19"/>
      <c r="BL173" s="19"/>
      <c r="BM173" s="19"/>
      <c r="BN173" s="19"/>
      <c r="BO173" s="19"/>
    </row>
    <row r="174" spans="1:67"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row>
    <row r="175" spans="1:67"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1173</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row>
    <row r="176" spans="1:67"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1174</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row>
    <row r="177" spans="1:67"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row>
    <row r="178" spans="1:67"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row>
    <row r="179" spans="1:67"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row>
    <row r="180" spans="1:67"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row>
    <row r="181" spans="1:67"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row>
    <row r="182" spans="1:67" ht="180" x14ac:dyDescent="0.25">
      <c r="A182" s="5">
        <v>215</v>
      </c>
      <c r="B182" s="6" t="s">
        <v>716</v>
      </c>
      <c r="C182" s="6" t="s">
        <v>717</v>
      </c>
      <c r="D182" s="6">
        <v>1</v>
      </c>
      <c r="E182" s="7">
        <v>2.7581033781576321</v>
      </c>
      <c r="F182" s="5" t="s">
        <v>39</v>
      </c>
      <c r="G182" s="5">
        <v>4</v>
      </c>
      <c r="H182" s="5">
        <v>3</v>
      </c>
      <c r="I182" s="5">
        <v>5</v>
      </c>
      <c r="J182" s="5">
        <v>1</v>
      </c>
      <c r="K182" s="5">
        <v>2</v>
      </c>
      <c r="L182" s="5" t="s">
        <v>8</v>
      </c>
      <c r="M182" s="8" t="s">
        <v>718</v>
      </c>
      <c r="N182" s="9" t="s">
        <v>719</v>
      </c>
      <c r="O182" s="10" t="s">
        <v>261</v>
      </c>
      <c r="P182" s="11">
        <v>5</v>
      </c>
      <c r="Q182" s="11" t="s">
        <v>132</v>
      </c>
      <c r="R182" s="12" t="s">
        <v>121</v>
      </c>
      <c r="S182" s="12">
        <v>5</v>
      </c>
      <c r="T182" s="13">
        <v>3</v>
      </c>
      <c r="U182" s="10"/>
      <c r="V182" s="10"/>
      <c r="W182" s="10"/>
      <c r="X182" s="10"/>
      <c r="Y182" s="10"/>
      <c r="Z182" s="10"/>
      <c r="AA182" s="10"/>
      <c r="AB182" s="10"/>
      <c r="AC182" s="10"/>
      <c r="AD182" s="10"/>
      <c r="AE182" s="10" t="s">
        <v>1244</v>
      </c>
      <c r="AF182" s="10" t="s">
        <v>1245</v>
      </c>
      <c r="AG182" s="10"/>
      <c r="AH182" s="10"/>
      <c r="AI182" s="10"/>
      <c r="AJ182" s="10"/>
      <c r="AK182" s="10"/>
      <c r="AL182" s="10"/>
      <c r="AM182" s="10"/>
      <c r="AN182" s="10"/>
      <c r="AO182" s="10"/>
      <c r="AP182" s="10"/>
      <c r="AQ182" s="10" t="s">
        <v>720</v>
      </c>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1278</v>
      </c>
      <c r="BN182" s="10"/>
      <c r="BO182" s="10" t="s">
        <v>1283</v>
      </c>
    </row>
    <row r="183" spans="1:67"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row>
    <row r="185" spans="1:67"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row>
    <row r="187" spans="1:67"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row>
    <row r="189" spans="1:67"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1175</v>
      </c>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row>
    <row r="191" spans="1:67"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row>
    <row r="193" spans="1:67"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1272</v>
      </c>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c r="BK194" s="10"/>
      <c r="BL194" s="10"/>
      <c r="BM194" s="10"/>
      <c r="BN194" s="10"/>
      <c r="BO194" s="10"/>
    </row>
    <row r="195" spans="1:67"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row>
    <row r="196" spans="1:67"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row>
    <row r="197" spans="1:67"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1176</v>
      </c>
      <c r="AE197" s="19" t="s">
        <v>1256</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c r="BK197" s="19"/>
      <c r="BL197" s="19" t="s">
        <v>1281</v>
      </c>
      <c r="BM197" s="19"/>
      <c r="BN197" s="19"/>
      <c r="BO197" s="19"/>
    </row>
    <row r="198" spans="1:67"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row>
    <row r="199" spans="1:67"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1177</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row>
    <row r="200" spans="1:67"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row>
    <row r="201" spans="1:67"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row>
    <row r="202" spans="1:67"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row>
    <row r="203" spans="1:67"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1214</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row>
    <row r="204" spans="1:67"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row>
    <row r="205" spans="1:67"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row>
    <row r="206" spans="1:67"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row>
    <row r="207" spans="1:67"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row>
    <row r="208" spans="1:67"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row>
    <row r="209" spans="1:67"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row>
    <row r="210" spans="1:67"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row>
    <row r="211" spans="1:67"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c r="BK211" s="19"/>
      <c r="BL211" s="19"/>
      <c r="BM211" s="19"/>
      <c r="BN211" s="19"/>
      <c r="BO211" s="19"/>
    </row>
    <row r="212" spans="1:67"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row>
    <row r="213" spans="1:67"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c r="BK213" s="19"/>
      <c r="BL213" s="19"/>
      <c r="BM213" s="19"/>
      <c r="BN213" s="19"/>
      <c r="BO213" s="19"/>
    </row>
    <row r="214" spans="1:67"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row>
    <row r="215" spans="1:67"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row>
    <row r="216" spans="1:67"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row>
    <row r="217" spans="1:67"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c r="BK217" s="19"/>
      <c r="BL217" s="19"/>
      <c r="BM217" s="19"/>
      <c r="BN217" s="19"/>
      <c r="BO217" s="19"/>
    </row>
    <row r="218" spans="1:67"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row>
    <row r="219" spans="1:67"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row>
    <row r="220" spans="1:67"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1257</v>
      </c>
      <c r="AF220" s="10"/>
      <c r="AG220" s="10"/>
      <c r="AH220" s="10"/>
      <c r="AI220" s="10"/>
      <c r="AJ220" s="10" t="s">
        <v>1215</v>
      </c>
      <c r="AK220" s="10"/>
      <c r="AL220" s="10"/>
      <c r="AM220" s="10"/>
      <c r="AN220" s="10"/>
      <c r="AO220" s="10"/>
      <c r="AP220" s="10" t="s">
        <v>1287</v>
      </c>
      <c r="AQ220" s="10"/>
      <c r="AR220" s="10"/>
      <c r="AS220" s="10"/>
      <c r="AT220" s="10"/>
      <c r="AU220" s="10"/>
      <c r="AV220" s="10"/>
      <c r="AW220" s="10"/>
      <c r="AX220" s="10"/>
      <c r="AY220" s="10"/>
      <c r="AZ220" s="10"/>
      <c r="BA220" s="10"/>
      <c r="BB220" s="45" t="s">
        <v>1216</v>
      </c>
      <c r="BC220" s="45" t="s">
        <v>1217</v>
      </c>
      <c r="BD220" s="10"/>
      <c r="BE220" s="10"/>
      <c r="BF220" s="10"/>
      <c r="BG220" s="10"/>
      <c r="BH220" s="10"/>
      <c r="BI220" s="10"/>
      <c r="BJ220" s="10"/>
      <c r="BK220" s="10"/>
      <c r="BL220" s="10" t="s">
        <v>1281</v>
      </c>
      <c r="BM220" s="10"/>
      <c r="BN220" s="10"/>
      <c r="BO220" s="10"/>
    </row>
    <row r="221" spans="1:67"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1218</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row>
    <row r="222" spans="1:67"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row>
    <row r="223" spans="1:67"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1178</v>
      </c>
      <c r="Y223" s="19"/>
      <c r="Z223" s="19"/>
      <c r="AA223" s="19"/>
      <c r="AB223" s="19"/>
      <c r="AC223" s="19"/>
      <c r="AD223" s="19"/>
      <c r="AE223" s="19"/>
      <c r="AF223" s="19"/>
      <c r="AG223" s="19"/>
      <c r="AH223" s="19"/>
      <c r="AI223" s="19"/>
      <c r="AJ223" s="19"/>
      <c r="AK223" s="19" t="s">
        <v>1219</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row>
    <row r="224" spans="1:67"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row>
    <row r="225" spans="1:67"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row>
    <row r="226" spans="1:67"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1166</v>
      </c>
      <c r="AE226" s="10"/>
      <c r="AF226" s="10"/>
      <c r="AG226" s="10" t="s">
        <v>877</v>
      </c>
      <c r="AH226" s="10"/>
      <c r="AI226" s="10"/>
      <c r="AJ226" s="10" t="s">
        <v>1220</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t="s">
        <v>1282</v>
      </c>
      <c r="BM226" s="10"/>
      <c r="BN226" s="10"/>
      <c r="BO226" s="10" t="s">
        <v>1283</v>
      </c>
    </row>
    <row r="227" spans="1:67"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1221</v>
      </c>
      <c r="BC227" s="19"/>
      <c r="BD227" s="19"/>
      <c r="BE227" s="19"/>
      <c r="BF227" s="19"/>
      <c r="BG227" s="19"/>
      <c r="BH227" s="19"/>
      <c r="BI227" s="19"/>
      <c r="BJ227" s="19"/>
      <c r="BK227" s="19"/>
      <c r="BL227" s="19" t="s">
        <v>1278</v>
      </c>
      <c r="BM227" s="19"/>
      <c r="BN227" s="19"/>
      <c r="BO227" s="19"/>
    </row>
    <row r="228" spans="1:67"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1179</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1222</v>
      </c>
      <c r="BC228" s="10"/>
      <c r="BD228" s="10"/>
      <c r="BE228" s="10"/>
      <c r="BF228" s="10"/>
      <c r="BG228" s="10"/>
      <c r="BH228" s="10"/>
      <c r="BI228" s="10"/>
      <c r="BJ228" s="10"/>
      <c r="BK228" s="10"/>
      <c r="BL228" s="10"/>
      <c r="BM228" s="10"/>
      <c r="BN228" s="10"/>
      <c r="BO228" s="10"/>
    </row>
    <row r="229" spans="1:67"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1223</v>
      </c>
      <c r="AK229" s="19"/>
      <c r="AL229" s="19"/>
      <c r="AM229" s="19"/>
      <c r="AN229" s="19"/>
      <c r="AO229" s="19"/>
      <c r="AP229" s="19"/>
      <c r="AQ229" s="19"/>
      <c r="AR229" s="19"/>
      <c r="AS229" s="19"/>
      <c r="AT229" s="19"/>
      <c r="AU229" s="19"/>
      <c r="AV229" s="19"/>
      <c r="AW229" s="19"/>
      <c r="AX229" s="19"/>
      <c r="AY229" s="19"/>
      <c r="AZ229" s="19"/>
      <c r="BA229" s="19"/>
      <c r="BB229" s="46" t="s">
        <v>1224</v>
      </c>
      <c r="BC229" s="19"/>
      <c r="BD229" s="19"/>
      <c r="BE229" s="19"/>
      <c r="BF229" s="19"/>
      <c r="BG229" s="19"/>
      <c r="BH229" s="19"/>
      <c r="BI229" s="19"/>
      <c r="BJ229" s="19"/>
      <c r="BK229" s="19"/>
      <c r="BL229" s="19"/>
      <c r="BM229" s="19"/>
      <c r="BN229" s="19"/>
      <c r="BO229" s="19"/>
    </row>
    <row r="230" spans="1:67"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1258</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row>
    <row r="231" spans="1:67"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c r="BK231" s="19"/>
      <c r="BL231" s="19"/>
      <c r="BM231" s="19"/>
      <c r="BN231" s="19"/>
      <c r="BO231" s="19"/>
    </row>
    <row r="232" spans="1:67"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row>
    <row r="233" spans="1:67"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c r="BK233" s="19"/>
      <c r="BL233" s="19"/>
      <c r="BM233" s="19"/>
      <c r="BN233" s="19"/>
      <c r="BO233" s="19"/>
    </row>
    <row r="234" spans="1:67"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row>
    <row r="235" spans="1:67"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row>
    <row r="236" spans="1:67"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1180</v>
      </c>
      <c r="AV236" s="10"/>
      <c r="AW236" s="10"/>
      <c r="AX236" s="10"/>
      <c r="AY236" s="10"/>
      <c r="AZ236" s="10"/>
      <c r="BA236" s="10"/>
      <c r="BB236" s="10"/>
      <c r="BC236" s="10"/>
      <c r="BD236" s="10"/>
      <c r="BE236" s="10"/>
      <c r="BF236" s="10"/>
      <c r="BG236" s="10"/>
      <c r="BH236" s="10"/>
      <c r="BI236" s="10"/>
      <c r="BJ236" s="10"/>
      <c r="BK236" s="10"/>
      <c r="BL236" s="10"/>
      <c r="BM236" s="10"/>
      <c r="BN236" s="10"/>
      <c r="BO236" s="10"/>
    </row>
    <row r="237" spans="1:67"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row>
    <row r="238" spans="1:67"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row>
    <row r="239" spans="1:67"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1181</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1225</v>
      </c>
      <c r="BC239" s="19"/>
      <c r="BD239" s="19"/>
      <c r="BE239" s="19"/>
      <c r="BF239" s="19"/>
      <c r="BG239" s="19"/>
      <c r="BH239" s="19"/>
      <c r="BI239" s="19"/>
      <c r="BJ239" s="19"/>
      <c r="BK239" s="19"/>
      <c r="BL239" s="19"/>
      <c r="BM239" s="19"/>
      <c r="BN239" s="19"/>
      <c r="BO239" s="19"/>
    </row>
    <row r="240" spans="1:67"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1182</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row>
    <row r="241" spans="1:67"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row>
    <row r="242" spans="1:67"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row>
    <row r="243" spans="1:67"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row>
    <row r="244" spans="1:67"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c r="BK244" s="10"/>
      <c r="BL244" s="10"/>
      <c r="BM244" s="10"/>
      <c r="BN244" s="10"/>
      <c r="BO244" s="10"/>
    </row>
    <row r="245" spans="1:67" ht="285" x14ac:dyDescent="0.25">
      <c r="A245" s="14">
        <v>291</v>
      </c>
      <c r="B245" s="15" t="s">
        <v>931</v>
      </c>
      <c r="C245" s="15" t="s">
        <v>931</v>
      </c>
      <c r="D245" s="15">
        <v>1</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1288</v>
      </c>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t="s">
        <v>1281</v>
      </c>
      <c r="BM245" s="19"/>
      <c r="BN245" s="19"/>
      <c r="BO245" s="19"/>
    </row>
    <row r="246" spans="1:67"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row>
    <row r="247" spans="1:67"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1183</v>
      </c>
      <c r="AV247" s="19"/>
      <c r="AW247" s="19"/>
      <c r="AX247" s="19"/>
      <c r="AY247" s="19"/>
      <c r="AZ247" s="19"/>
      <c r="BA247" s="19"/>
      <c r="BB247" s="19"/>
      <c r="BC247" s="19"/>
      <c r="BD247" s="19"/>
      <c r="BE247" s="19"/>
      <c r="BF247" s="19"/>
      <c r="BG247" s="19"/>
      <c r="BH247" s="19"/>
      <c r="BI247" s="19"/>
      <c r="BJ247" s="19"/>
      <c r="BK247" s="19"/>
      <c r="BL247" s="19"/>
      <c r="BM247" s="19"/>
      <c r="BN247" s="19"/>
      <c r="BO247" s="19"/>
    </row>
    <row r="248" spans="1:67"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row>
    <row r="249" spans="1:67"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row>
    <row r="250" spans="1:67"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1167</v>
      </c>
      <c r="BK250" s="10"/>
      <c r="BL250" s="10"/>
      <c r="BM250" s="10"/>
      <c r="BN250" s="10"/>
      <c r="BO250" s="10"/>
    </row>
    <row r="251" spans="1:67"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row>
    <row r="252" spans="1:67"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row>
    <row r="253" spans="1:67"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row>
    <row r="254" spans="1:67"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1259</v>
      </c>
      <c r="AF254" s="10"/>
      <c r="AG254" s="10"/>
      <c r="AH254" s="10"/>
      <c r="AI254" s="10"/>
      <c r="AJ254" s="10" t="s">
        <v>1226</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1167</v>
      </c>
      <c r="BK254" s="10"/>
      <c r="BL254" s="10"/>
      <c r="BM254" s="10"/>
      <c r="BN254" s="10"/>
      <c r="BO254" s="10"/>
    </row>
    <row r="255" spans="1:67"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c r="BK255" s="19"/>
      <c r="BL255" s="19"/>
      <c r="BM255" s="19"/>
      <c r="BN255" s="19"/>
      <c r="BO255" s="19"/>
    </row>
    <row r="256" spans="1:67"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row>
    <row r="257" spans="1:67"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row>
    <row r="258" spans="1:67"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1184</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1167</v>
      </c>
      <c r="BK258" s="10"/>
      <c r="BL258" s="10"/>
      <c r="BM258" s="10"/>
      <c r="BN258" s="10"/>
      <c r="BO258" s="10"/>
    </row>
    <row r="259" spans="1:67"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c r="BK259" s="19"/>
      <c r="BL259" s="19" t="s">
        <v>1278</v>
      </c>
      <c r="BM259" s="19"/>
      <c r="BN259" s="19"/>
      <c r="BO259" s="19"/>
    </row>
    <row r="260" spans="1:67"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row>
    <row r="261" spans="1:67"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row>
    <row r="262" spans="1:67"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row>
    <row r="263" spans="1:67"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row>
    <row r="264" spans="1:67"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row>
    <row r="265" spans="1:67"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1227</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row>
    <row r="266" spans="1:67"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1228</v>
      </c>
      <c r="AK266" s="10"/>
      <c r="AL266" s="10"/>
      <c r="AM266" s="10"/>
      <c r="AN266" s="10"/>
      <c r="AO266" s="10"/>
      <c r="AP266" s="10"/>
      <c r="AQ266" s="10"/>
      <c r="AR266" s="10"/>
      <c r="AS266" s="10"/>
      <c r="AT266" s="10"/>
      <c r="AU266" s="10"/>
      <c r="AV266" s="10"/>
      <c r="AW266" s="10"/>
      <c r="AX266" s="10"/>
      <c r="AY266" s="10"/>
      <c r="AZ266" s="10"/>
      <c r="BA266" s="10"/>
      <c r="BB266" s="46" t="s">
        <v>1169</v>
      </c>
      <c r="BC266" s="46" t="s">
        <v>1153</v>
      </c>
      <c r="BD266" s="10"/>
      <c r="BE266" s="10"/>
      <c r="BF266" s="10"/>
      <c r="BG266" s="10" t="s">
        <v>1265</v>
      </c>
      <c r="BH266" s="10"/>
      <c r="BI266" s="10"/>
      <c r="BJ266" s="10"/>
      <c r="BK266" s="10"/>
      <c r="BL266" s="10"/>
      <c r="BM266" s="10"/>
      <c r="BN266" s="10"/>
      <c r="BO266" s="10"/>
    </row>
    <row r="267" spans="1:67"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1229</v>
      </c>
      <c r="BC267" s="46" t="s">
        <v>1229</v>
      </c>
      <c r="BD267" s="19"/>
      <c r="BE267" s="19"/>
      <c r="BF267" s="19"/>
      <c r="BG267" s="19"/>
      <c r="BH267" s="19"/>
      <c r="BI267" s="19"/>
      <c r="BJ267" s="19"/>
      <c r="BK267" s="19" t="s">
        <v>1278</v>
      </c>
      <c r="BL267" s="19"/>
      <c r="BM267" s="19"/>
      <c r="BN267" s="19"/>
      <c r="BO267" s="19" t="s">
        <v>1283</v>
      </c>
    </row>
    <row r="268" spans="1:67"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1230</v>
      </c>
      <c r="AK268" s="10"/>
      <c r="AL268" s="10"/>
      <c r="AM268" s="10"/>
      <c r="AN268" s="10"/>
      <c r="AO268" s="10"/>
      <c r="AP268" s="10"/>
      <c r="AQ268" s="10"/>
      <c r="AR268" s="10"/>
      <c r="AS268" s="10"/>
      <c r="AT268" s="10"/>
      <c r="AU268" s="10"/>
      <c r="AV268" s="10"/>
      <c r="AW268" s="10"/>
      <c r="AX268" s="10"/>
      <c r="AY268" s="10"/>
      <c r="AZ268" s="10"/>
      <c r="BA268" s="10"/>
      <c r="BB268" s="46" t="s">
        <v>1231</v>
      </c>
      <c r="BC268" s="46" t="s">
        <v>1231</v>
      </c>
      <c r="BD268" s="10"/>
      <c r="BE268" s="10"/>
      <c r="BF268" s="10"/>
      <c r="BG268" s="10" t="s">
        <v>1185</v>
      </c>
      <c r="BH268" s="10"/>
      <c r="BI268" s="10"/>
      <c r="BJ268" s="10"/>
      <c r="BK268" s="10"/>
      <c r="BL268" s="10"/>
      <c r="BM268" s="10"/>
      <c r="BN268" s="10"/>
      <c r="BO268" s="10"/>
    </row>
    <row r="269" spans="1:67"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1289</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1186</v>
      </c>
      <c r="BH269" s="19"/>
      <c r="BI269" s="19"/>
      <c r="BJ269" s="19"/>
      <c r="BK269" s="19" t="s">
        <v>1278</v>
      </c>
      <c r="BL269" s="19"/>
      <c r="BM269" s="19"/>
      <c r="BN269" s="19"/>
      <c r="BO269" s="19" t="s">
        <v>1283</v>
      </c>
    </row>
    <row r="270" spans="1:67" ht="409.5" x14ac:dyDescent="0.25">
      <c r="A270" s="5">
        <v>321</v>
      </c>
      <c r="B270" s="6" t="s">
        <v>1232</v>
      </c>
      <c r="C270" s="49" t="s">
        <v>1260</v>
      </c>
      <c r="D270" s="6">
        <v>1</v>
      </c>
      <c r="E270" s="6"/>
      <c r="F270" s="5" t="s">
        <v>79</v>
      </c>
      <c r="G270" s="5">
        <v>4</v>
      </c>
      <c r="H270" s="5">
        <v>2</v>
      </c>
      <c r="I270" s="5">
        <v>1</v>
      </c>
      <c r="J270" s="5">
        <v>5</v>
      </c>
      <c r="K270" s="5">
        <v>3</v>
      </c>
      <c r="L270" s="5" t="s">
        <v>9</v>
      </c>
      <c r="M270" s="44" t="s">
        <v>1087</v>
      </c>
      <c r="N270" s="38" t="s">
        <v>1088</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row>
    <row r="271" spans="1:67" ht="409.5" x14ac:dyDescent="0.25">
      <c r="A271" s="14">
        <v>322</v>
      </c>
      <c r="B271" s="15" t="s">
        <v>1233</v>
      </c>
      <c r="C271" s="15" t="s">
        <v>1089</v>
      </c>
      <c r="D271" s="15">
        <v>1</v>
      </c>
      <c r="E271" s="15"/>
      <c r="F271" s="14" t="s">
        <v>79</v>
      </c>
      <c r="G271" s="14">
        <v>4</v>
      </c>
      <c r="H271" s="14">
        <v>2</v>
      </c>
      <c r="I271" s="14">
        <v>1</v>
      </c>
      <c r="J271" s="14">
        <v>5</v>
      </c>
      <c r="K271" s="14">
        <v>3</v>
      </c>
      <c r="L271" s="14" t="s">
        <v>9</v>
      </c>
      <c r="M271" s="43" t="s">
        <v>1090</v>
      </c>
      <c r="N271" s="39" t="s">
        <v>1091</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1234</v>
      </c>
      <c r="BC271" s="19"/>
      <c r="BD271" s="19"/>
      <c r="BE271" s="19"/>
      <c r="BF271" s="19"/>
      <c r="BG271" s="19"/>
      <c r="BH271" s="19"/>
      <c r="BI271" s="19"/>
      <c r="BJ271" s="19"/>
      <c r="BK271" s="19"/>
      <c r="BL271" s="19"/>
      <c r="BM271" s="19"/>
      <c r="BN271" s="19"/>
      <c r="BO271" s="19"/>
    </row>
    <row r="272" spans="1:67" ht="409.5" x14ac:dyDescent="0.25">
      <c r="A272" s="5">
        <v>323</v>
      </c>
      <c r="B272" s="6" t="s">
        <v>1092</v>
      </c>
      <c r="C272" s="49" t="s">
        <v>1261</v>
      </c>
      <c r="D272" s="6">
        <v>1</v>
      </c>
      <c r="E272" s="6"/>
      <c r="F272" s="5" t="s">
        <v>79</v>
      </c>
      <c r="G272" s="5">
        <v>4</v>
      </c>
      <c r="H272" s="5">
        <v>2</v>
      </c>
      <c r="I272" s="5">
        <v>1</v>
      </c>
      <c r="J272" s="5">
        <v>5</v>
      </c>
      <c r="K272" s="5">
        <v>3</v>
      </c>
      <c r="L272" s="5" t="s">
        <v>9</v>
      </c>
      <c r="M272" s="8" t="s">
        <v>1093</v>
      </c>
      <c r="N272" s="40" t="s">
        <v>1235</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1236</v>
      </c>
      <c r="BC272" s="10"/>
      <c r="BD272" s="10"/>
      <c r="BE272" s="10"/>
      <c r="BF272" s="10"/>
      <c r="BG272" s="10"/>
      <c r="BH272" s="10" t="s">
        <v>1266</v>
      </c>
      <c r="BI272" s="10"/>
      <c r="BJ272" s="10"/>
      <c r="BK272" s="10"/>
      <c r="BL272" s="10"/>
      <c r="BM272" s="10"/>
      <c r="BN272" s="10"/>
      <c r="BO272" s="10"/>
    </row>
    <row r="273" spans="1:67" ht="409.5" x14ac:dyDescent="0.25">
      <c r="A273" s="5">
        <v>324</v>
      </c>
      <c r="B273" s="15" t="s">
        <v>1094</v>
      </c>
      <c r="C273" s="15" t="s">
        <v>1094</v>
      </c>
      <c r="D273" s="15">
        <v>1</v>
      </c>
      <c r="E273" s="15">
        <v>4.5</v>
      </c>
      <c r="F273" s="14" t="s">
        <v>79</v>
      </c>
      <c r="G273" s="14"/>
      <c r="H273" s="14"/>
      <c r="I273" s="14"/>
      <c r="J273" s="14"/>
      <c r="K273" s="14"/>
      <c r="L273" s="14" t="s">
        <v>9</v>
      </c>
      <c r="M273" s="17" t="s">
        <v>1095</v>
      </c>
      <c r="N273" s="39" t="s">
        <v>1096</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1187</v>
      </c>
      <c r="AU273" s="19"/>
      <c r="AV273" s="19"/>
      <c r="AW273" s="19"/>
      <c r="AX273" s="19"/>
      <c r="AY273" s="19"/>
      <c r="AZ273" s="19"/>
      <c r="BA273" s="19"/>
      <c r="BB273" s="19"/>
      <c r="BC273" s="19"/>
      <c r="BD273" s="19"/>
      <c r="BE273" s="19"/>
      <c r="BF273" s="19"/>
      <c r="BG273" s="19"/>
      <c r="BH273" s="19"/>
      <c r="BI273" s="19"/>
      <c r="BJ273" s="19"/>
      <c r="BK273" s="19"/>
      <c r="BL273" s="19"/>
      <c r="BM273" s="19"/>
      <c r="BN273" s="19"/>
      <c r="BO273" s="19"/>
    </row>
    <row r="274" spans="1:67" ht="165" x14ac:dyDescent="0.25">
      <c r="A274" s="14">
        <v>325</v>
      </c>
      <c r="B274" s="6" t="s">
        <v>1097</v>
      </c>
      <c r="C274" s="41" t="s">
        <v>1098</v>
      </c>
      <c r="D274" s="6">
        <v>1</v>
      </c>
      <c r="E274" s="6">
        <v>11.9</v>
      </c>
      <c r="F274" s="5" t="s">
        <v>79</v>
      </c>
      <c r="G274" s="5">
        <v>4</v>
      </c>
      <c r="H274" s="5">
        <v>3</v>
      </c>
      <c r="I274" s="5">
        <v>1</v>
      </c>
      <c r="J274" s="5">
        <v>2</v>
      </c>
      <c r="K274" s="5">
        <v>5</v>
      </c>
      <c r="L274" s="5" t="s">
        <v>10</v>
      </c>
      <c r="M274" s="42" t="s">
        <v>1099</v>
      </c>
      <c r="N274" s="40" t="s">
        <v>1100</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1267</v>
      </c>
      <c r="BI274" s="10"/>
      <c r="BJ274" s="10"/>
      <c r="BK274" s="10"/>
      <c r="BL274" s="50"/>
      <c r="BM274" s="10"/>
      <c r="BN274" s="10"/>
      <c r="BO274" s="10"/>
    </row>
    <row r="275" spans="1:67" ht="120" x14ac:dyDescent="0.25">
      <c r="A275" s="5">
        <v>326</v>
      </c>
      <c r="B275" s="15" t="s">
        <v>1101</v>
      </c>
      <c r="C275" s="15" t="s">
        <v>1101</v>
      </c>
      <c r="D275" s="15">
        <v>1</v>
      </c>
      <c r="E275" s="15">
        <v>9.6999999999999993</v>
      </c>
      <c r="F275" s="14" t="s">
        <v>105</v>
      </c>
      <c r="G275" s="14">
        <v>3</v>
      </c>
      <c r="H275" s="14">
        <v>2</v>
      </c>
      <c r="I275" s="14">
        <v>1</v>
      </c>
      <c r="J275" s="14">
        <v>4</v>
      </c>
      <c r="K275" s="14">
        <v>5</v>
      </c>
      <c r="L275" s="14" t="s">
        <v>10</v>
      </c>
      <c r="M275" s="43" t="s">
        <v>1102</v>
      </c>
      <c r="N275" s="39" t="s">
        <v>1103</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1237</v>
      </c>
      <c r="BC275" s="45" t="s">
        <v>1237</v>
      </c>
      <c r="BD275" s="19"/>
      <c r="BE275" s="19"/>
      <c r="BF275" s="19"/>
      <c r="BG275" s="19"/>
      <c r="BH275" s="50"/>
      <c r="BI275" s="19"/>
      <c r="BJ275" s="19"/>
      <c r="BK275" s="19"/>
      <c r="BL275" s="50"/>
      <c r="BM275" s="19"/>
      <c r="BN275" s="19"/>
      <c r="BO275" s="19"/>
    </row>
    <row r="276" spans="1:67" ht="409.5" x14ac:dyDescent="0.25">
      <c r="A276" s="5">
        <v>327</v>
      </c>
      <c r="B276" s="6" t="s">
        <v>1104</v>
      </c>
      <c r="C276" s="41" t="s">
        <v>1105</v>
      </c>
      <c r="D276" s="6">
        <v>1</v>
      </c>
      <c r="E276" s="6">
        <v>8.6999999999999993</v>
      </c>
      <c r="F276" s="5" t="s">
        <v>79</v>
      </c>
      <c r="G276" s="5">
        <v>2</v>
      </c>
      <c r="H276" s="5">
        <v>3</v>
      </c>
      <c r="I276" s="5">
        <v>1</v>
      </c>
      <c r="J276" s="5">
        <v>4</v>
      </c>
      <c r="K276" s="5">
        <v>5</v>
      </c>
      <c r="L276" s="5" t="s">
        <v>10</v>
      </c>
      <c r="M276" s="44" t="s">
        <v>1106</v>
      </c>
      <c r="N276" s="40" t="s">
        <v>1107</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1188</v>
      </c>
      <c r="BH276" s="50"/>
      <c r="BI276" s="10"/>
      <c r="BJ276" s="10"/>
      <c r="BK276" s="10"/>
      <c r="BL276" s="50"/>
      <c r="BM276" s="10"/>
      <c r="BN276" s="10"/>
      <c r="BO276" s="10"/>
    </row>
    <row r="277" spans="1:67" ht="120" x14ac:dyDescent="0.25">
      <c r="A277" s="14">
        <v>328</v>
      </c>
      <c r="B277" s="15" t="s">
        <v>1108</v>
      </c>
      <c r="C277" s="15" t="s">
        <v>1109</v>
      </c>
      <c r="D277" s="15">
        <v>1</v>
      </c>
      <c r="E277" s="15">
        <v>7.9</v>
      </c>
      <c r="F277" s="14" t="s">
        <v>105</v>
      </c>
      <c r="G277" s="14">
        <v>3</v>
      </c>
      <c r="H277" s="14">
        <v>2</v>
      </c>
      <c r="I277" s="14">
        <v>1</v>
      </c>
      <c r="J277" s="14">
        <v>4</v>
      </c>
      <c r="K277" s="14">
        <v>5</v>
      </c>
      <c r="L277" s="14" t="s">
        <v>10</v>
      </c>
      <c r="M277" s="43" t="s">
        <v>1110</v>
      </c>
      <c r="N277" s="39" t="s">
        <v>1111</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c r="BK277" s="19"/>
      <c r="BL277" s="50"/>
      <c r="BM277" s="19"/>
      <c r="BN277" s="19"/>
      <c r="BO277" s="19"/>
    </row>
    <row r="278" spans="1:67" ht="409.5" x14ac:dyDescent="0.25">
      <c r="A278" s="5">
        <v>329</v>
      </c>
      <c r="B278" s="6" t="s">
        <v>1112</v>
      </c>
      <c r="C278" s="41" t="s">
        <v>1113</v>
      </c>
      <c r="D278" s="6">
        <v>1</v>
      </c>
      <c r="E278" s="6">
        <v>13.9</v>
      </c>
      <c r="F278" s="5" t="s">
        <v>79</v>
      </c>
      <c r="G278" s="5"/>
      <c r="H278" s="5"/>
      <c r="I278" s="5"/>
      <c r="J278" s="5"/>
      <c r="K278" s="5"/>
      <c r="L278" s="5" t="s">
        <v>50</v>
      </c>
      <c r="M278" s="8" t="s">
        <v>1114</v>
      </c>
      <c r="N278" s="40" t="s">
        <v>1115</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1238</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t="s">
        <v>1278</v>
      </c>
      <c r="BN278" s="10"/>
      <c r="BO278" s="10"/>
    </row>
    <row r="279" spans="1:67" ht="300" x14ac:dyDescent="0.25">
      <c r="A279" s="5">
        <v>330</v>
      </c>
      <c r="B279" s="15" t="s">
        <v>1116</v>
      </c>
      <c r="C279" s="15" t="s">
        <v>1117</v>
      </c>
      <c r="D279" s="15">
        <v>1</v>
      </c>
      <c r="E279" s="15">
        <v>14.8</v>
      </c>
      <c r="F279" s="14" t="s">
        <v>39</v>
      </c>
      <c r="G279" s="14"/>
      <c r="H279" s="14"/>
      <c r="I279" s="14"/>
      <c r="J279" s="14"/>
      <c r="K279" s="14"/>
      <c r="L279" s="14" t="s">
        <v>46</v>
      </c>
      <c r="M279" s="17" t="s">
        <v>1118</v>
      </c>
      <c r="N279" s="39" t="s">
        <v>1119</v>
      </c>
      <c r="O279" s="19" t="s">
        <v>42</v>
      </c>
      <c r="P279" s="20">
        <v>15</v>
      </c>
      <c r="Q279" s="20" t="s">
        <v>132</v>
      </c>
      <c r="R279" s="21" t="s">
        <v>44</v>
      </c>
      <c r="S279" s="21">
        <v>5</v>
      </c>
      <c r="T279" s="22">
        <v>5</v>
      </c>
      <c r="U279" s="19"/>
      <c r="V279" s="19"/>
      <c r="W279" s="19"/>
      <c r="X279" s="19"/>
      <c r="Y279" s="19"/>
      <c r="Z279" s="19"/>
      <c r="AA279" s="19"/>
      <c r="AB279" s="19"/>
      <c r="AC279" s="19"/>
      <c r="AD279" s="19" t="s">
        <v>1189</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t="s">
        <v>1283</v>
      </c>
      <c r="BO279" s="19" t="s">
        <v>1283</v>
      </c>
    </row>
    <row r="280" spans="1:67" ht="409.5" x14ac:dyDescent="0.25">
      <c r="A280" s="14">
        <v>331</v>
      </c>
      <c r="B280" s="6" t="s">
        <v>1120</v>
      </c>
      <c r="C280" s="41" t="s">
        <v>1121</v>
      </c>
      <c r="D280" s="6">
        <v>1</v>
      </c>
      <c r="E280" s="6">
        <v>11.9</v>
      </c>
      <c r="F280" s="5" t="s">
        <v>79</v>
      </c>
      <c r="G280" s="5">
        <v>2</v>
      </c>
      <c r="H280" s="5">
        <v>4</v>
      </c>
      <c r="I280" s="5">
        <v>1</v>
      </c>
      <c r="J280" s="5">
        <v>3</v>
      </c>
      <c r="K280" s="5">
        <v>5</v>
      </c>
      <c r="L280" s="5" t="s">
        <v>10</v>
      </c>
      <c r="M280" s="8" t="s">
        <v>1122</v>
      </c>
      <c r="N280" s="33" t="s">
        <v>1123</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1239</v>
      </c>
      <c r="BD280" s="10"/>
      <c r="BE280" s="10"/>
      <c r="BF280" s="10"/>
      <c r="BG280" s="10"/>
      <c r="BH280" s="10"/>
      <c r="BI280" s="10"/>
      <c r="BJ280" s="10"/>
      <c r="BK280" s="10"/>
      <c r="BL280" s="10"/>
      <c r="BM280" s="10"/>
      <c r="BN280" s="10"/>
      <c r="BO280" s="10"/>
    </row>
    <row r="281" spans="1:67"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row>
    <row r="282" spans="1:67"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row>
    <row r="283" spans="1:67"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row>
    <row r="284" spans="1:67"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row>
    <row r="285" spans="1:67"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row>
    <row r="286" spans="1:67"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row>
    <row r="287" spans="1:67"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row>
    <row r="288" spans="1:67"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row>
    <row r="289" spans="1:67"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row>
    <row r="290" spans="1:67"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row>
    <row r="291" spans="1:67"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row>
    <row r="292" spans="1:67"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row>
    <row r="293" spans="1:67"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row>
    <row r="294" spans="1:67"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row>
    <row r="295" spans="1:67"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row>
    <row r="296" spans="1:67"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row>
  </sheetData>
  <dataValidations count="5">
    <dataValidation type="whole" allowBlank="1" showInputMessage="1" showErrorMessage="1" sqref="S2:S296" xr:uid="{E8874259-DA8C-4B62-A17E-35D88F935EC9}">
      <formula1>0</formula1>
      <formula2>5</formula2>
    </dataValidation>
    <dataValidation type="list" allowBlank="1" showInputMessage="1" showErrorMessage="1" sqref="L2:L47 L49:L296" xr:uid="{FFC31389-383E-4397-8B50-94B495D03613}">
      <formula1>$BV$19:$BV$23</formula1>
    </dataValidation>
    <dataValidation type="list" allowBlank="1" showInputMessage="1" showErrorMessage="1" sqref="F2:F296" xr:uid="{65B21821-809F-4F90-A81B-0265ED7BC0F1}">
      <formula1>$BV$13:$BV$17</formula1>
    </dataValidation>
    <dataValidation type="list" allowBlank="1" showInputMessage="1" showErrorMessage="1" sqref="R1:R296" xr:uid="{F733290B-F75A-40A9-A614-382AC6893493}">
      <formula1>$BS$7:$BS$15</formula1>
    </dataValidation>
    <dataValidation type="list" allowBlank="1" showInputMessage="1" showErrorMessage="1" sqref="Q1:Q25 Q27:Q296" xr:uid="{BB00D112-5FD9-4F3C-A386-E4AE9DB82610}">
      <formula1>$BT$7:$BT$12</formula1>
    </dataValidation>
  </dataValidations>
  <hyperlinks>
    <hyperlink ref="M2" r:id="rId1" xr:uid="{30E82300-51FF-4FDC-9DD8-D45FF527FC2C}"/>
    <hyperlink ref="M19" r:id="rId2" xr:uid="{E04A6B7D-9183-4B57-B13D-48E3535C276C}"/>
    <hyperlink ref="M23" r:id="rId3" display="https://de.statista.com/statistik/daten/studie/1296962/umfrage/umfrage-arbeitsplatz-der-zukunft/" xr:uid="{ADC9C9DE-8E97-4DEA-8E1A-4921A3E8FDEC}"/>
    <hyperlink ref="M25" r:id="rId4" xr:uid="{C985BD5B-65C0-4F80-A9C9-D320FADCCEFB}"/>
    <hyperlink ref="M26" r:id="rId5" xr:uid="{652C5D46-E4A2-4E09-80A0-5DE7C7B6040C}"/>
    <hyperlink ref="M27" r:id="rId6" display="https://truthaboutgenz.mccannworldgroup.com/p/1_x000a_" xr:uid="{BE68EAB6-85DE-4214-9EBE-F7A013433F6E}"/>
    <hyperlink ref="M28" r:id="rId7" display="https://static.iu.de/studies/Lebenslang_lernen.pdf" xr:uid="{8BE51ED3-EFD7-4638-A094-D5F17DCDA07B}"/>
    <hyperlink ref="M29" r:id="rId8" xr:uid="{D3E06F7E-F5D6-4501-ABE6-478A3BA424AD}"/>
    <hyperlink ref="M30" r:id="rId9" xr:uid="{08AADF99-FD23-407A-A0A1-AFC8229DD7E7}"/>
    <hyperlink ref="M31" r:id="rId10" xr:uid="{D3706352-3CB7-45A4-A017-3FC506724CDD}"/>
    <hyperlink ref="M32" r:id="rId11" location="353406 ; https://www.gdw.de/pressecenter/pressemeldungen/wohntrends-2035-digitalisierung-revolutioniert-wohnen-der-zukunft/" xr:uid="{235E5071-29E8-4CA5-BEE1-1932F50F0196}"/>
    <hyperlink ref="M33" r:id="rId12" display="https://www.bpb.de/shop/zeitschriften/izpb/familie-und-familienpolitik-301/8036/wandel-der-familienentwicklung-ursachen-und-folgen/" xr:uid="{2F6D2A46-1CD3-486F-922F-C92DACB9F3B4}"/>
    <hyperlink ref="M34" r:id="rId13" xr:uid="{38908E08-0AEE-4D48-90D6-0027FA6B742C}"/>
    <hyperlink ref="M35" r:id="rId14" xr:uid="{127DEFC1-B493-4B2A-94FD-8E78BB3C5FA4}"/>
    <hyperlink ref="M36" r:id="rId15" xr:uid="{F4B9FF70-EFE4-45CC-9165-DE5779C7A838}"/>
    <hyperlink ref="M40" r:id="rId16" xr:uid="{A2EA474F-15F8-4CD0-8564-63F9DBC2BEBF}"/>
    <hyperlink ref="M42" r:id="rId17" xr:uid="{4002333E-76DB-423A-80C1-949E70D1AE15}"/>
    <hyperlink ref="M43" r:id="rId18" xr:uid="{70237F66-973B-462F-AFB1-8EB67500E30A}"/>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E9C5922A-FB52-4B64-A55F-DC41648CF910}"/>
    <hyperlink ref="M54" r:id="rId20" xr:uid="{C787A22C-0AE8-4653-9E21-016F26B6314B}"/>
    <hyperlink ref="M55" r:id="rId21" xr:uid="{0FE5BB97-3EB8-4798-8469-F6ED2992635C}"/>
    <hyperlink ref="M56" r:id="rId22" xr:uid="{7B2AECA8-27D8-43B7-9F73-371FB6B36B82}"/>
    <hyperlink ref="M57" r:id="rId23" xr:uid="{2B80CD4A-1FAB-414A-8026-7626DB658DE3}"/>
    <hyperlink ref="M58" r:id="rId24" xr:uid="{FF512F8B-54B0-4B45-873B-5D56B1863B68}"/>
    <hyperlink ref="M59" r:id="rId25" xr:uid="{2E1369E6-DACD-4932-880A-347FFA42AB9D}"/>
    <hyperlink ref="M62" r:id="rId26" xr:uid="{3F6066B0-17E9-4988-BCFB-579249E3DF51}"/>
    <hyperlink ref="M20" r:id="rId27" display="https://www.dhl.com/global-en/home/insights-and-innovation/thought-leadership/trend-reports/3d-printing-logistics.html" xr:uid="{81FB798B-37BC-4BCC-AA4E-865675B71374}"/>
    <hyperlink ref="M21" r:id="rId28" xr:uid="{9DC8AC92-1E8C-4A2D-BD9F-1DA6FF007988}"/>
    <hyperlink ref="M77" r:id="rId29" display="https://www.rwi-essen.de/fileadmin/user_upload/RWI/Publikationen/Ruhr_Economic_Papers/RWI_23_1034.pdf_x000a_https://www.umweltbundesamt.de/sites/default/files/medien/376/publikationen/texte_35_2014_komplett.pdf" xr:uid="{67731958-4B62-4015-9506-72F8DFE1923D}"/>
    <hyperlink ref="M79" r:id="rId30" xr:uid="{EF8CFC52-E1A6-41B5-A79C-FBFF6BB5F36A}"/>
    <hyperlink ref="M78" r:id="rId31" xr:uid="{4177F380-5AF2-4120-A9AE-D2ABDE86F806}"/>
    <hyperlink ref="M80" r:id="rId32" xr:uid="{C18B6326-92EE-4673-B20C-36F1F222B096}"/>
    <hyperlink ref="M81" r:id="rId33" xr:uid="{6ED377FA-E026-4E10-B9AF-BEC1C48D9B0E}"/>
    <hyperlink ref="M82" r:id="rId34" xr:uid="{043EF70A-19CD-4A5B-A206-45F5074ED4E9}"/>
    <hyperlink ref="M83" r:id="rId35" xr:uid="{48AB00DB-C89B-4A17-B002-F7A95B2502EB}"/>
    <hyperlink ref="M84" r:id="rId36" xr:uid="{4387D94F-16F7-419C-B3D5-2DB35BCE688A}"/>
    <hyperlink ref="M85" r:id="rId37" xr:uid="{C778C005-7D51-459C-AA59-A7B9B5CBB3B9}"/>
    <hyperlink ref="M86" r:id="rId38" xr:uid="{775465F2-5AE1-4CC4-A76C-93C4F22E3954}"/>
    <hyperlink ref="M87" r:id="rId39" xr:uid="{7BC865B4-2E45-4728-8250-603A1774455A}"/>
    <hyperlink ref="M88" r:id="rId40" xr:uid="{495D27B9-E2C1-4222-923C-4F501CEA29B0}"/>
    <hyperlink ref="M89" r:id="rId41" xr:uid="{CAC846DC-A457-4F42-BCB5-7CB4EB19EE48}"/>
    <hyperlink ref="M90" r:id="rId42" location="strategie-zur-kreislaufwirtschaft-" xr:uid="{4C5BDC8E-4B33-4316-BB07-1FCD416DCC2C}"/>
    <hyperlink ref="M108" r:id="rId43" display="https://www.mckinsey.com/capabilities/operations/our-insights/resetting-supply-chains-for-the-next-normal" xr:uid="{FFA05A35-349D-41DA-8E35-B24728B91454}"/>
    <hyperlink ref="M109" r:id="rId44" xr:uid="{95642D44-FE2C-4397-8ADE-A9F7AA743A51}"/>
    <hyperlink ref="M111" r:id="rId45" display="https://www.vorausschau.de/SharedDocs/Downloads/vorausschau/de/112_Themenbl%C3%A4tter.pdf?__blob=publicationFile&amp;v=3" xr:uid="{43B3D199-0001-49B6-A864-31D72A7E0576}"/>
    <hyperlink ref="M116" r:id="rId46" xr:uid="{185C2EC2-4472-4810-9CFC-E46417BACD17}"/>
    <hyperlink ref="M133" r:id="rId47" display="https://www.vorausschau.de/SharedDocs/Downloads/vorausschau/de/112_Themenbl%C3%A4tter.pdf?__blob=publicationFile&amp;v=3" xr:uid="{606C15F6-60BD-4899-B32E-6022038AA842}"/>
    <hyperlink ref="M135" r:id="rId48" xr:uid="{4E76D848-016C-4AAB-8D07-0954B22A9807}"/>
    <hyperlink ref="M52" r:id="rId49" xr:uid="{561CDF19-6AA2-448B-8EEE-1E39A64EC21A}"/>
    <hyperlink ref="M53" r:id="rId50" xr:uid="{F4855618-3566-4272-9E0A-13198B6D34D0}"/>
    <hyperlink ref="M142" r:id="rId51" display="https://www.mittelstand-digital.de/MD/Redaktion/DE/Publikationen/ki-Studie-2021.pdf?__blob=publicationFile&amp;v=5 https://www.bigdata-ai.fraunhofer.de/content/dam/bigdata/de/documents/Publikationen/Fraunhofer_Studie_ML_201809.pdf" xr:uid="{B157468A-83B9-4DAB-9512-D221A9FD2F9E}"/>
    <hyperlink ref="M143" r:id="rId52" display="https://www.kompetenzzentrum-cottbus.digital/Media/public/Website/Upload/Broschuere_IoT.pdf" xr:uid="{8A3E2902-329E-407D-B5D3-AE20B0176C23}"/>
    <hyperlink ref="M144" r:id="rId53" xr:uid="{66BEE73B-5A3B-40BE-96DA-155D628FED8C}"/>
    <hyperlink ref="M145" r:id="rId54" display="https://www.umweltbundesamt.de/sites/default/files/medien/4031/publikationen/umid-02-20-5g.pdf" xr:uid="{761C7DF5-4596-4DF8-9253-564F0FEA99AF}"/>
    <hyperlink ref="M146" r:id="rId55" xr:uid="{C567D430-B2FE-463A-836F-985B0079A075}"/>
    <hyperlink ref="M147" r:id="rId56" xr:uid="{41EF94E3-3FCB-4EE3-9CD3-A609695004CA}"/>
    <hyperlink ref="M148" r:id="rId57" xr:uid="{7F6C3B3C-A335-4ADA-A360-5F7D4D9C4666}"/>
    <hyperlink ref="M149" r:id="rId58" xr:uid="{1DBF248C-2B5D-4E59-A2EC-0F051C7D47A8}"/>
    <hyperlink ref="M150" r:id="rId59" xr:uid="{75EB4E8A-94C8-4130-8368-17CE48DF0360}"/>
    <hyperlink ref="M151" r:id="rId60" xr:uid="{ED4B85E9-E3D1-4529-B163-215E0BBF5962}"/>
    <hyperlink ref="M152" r:id="rId61" xr:uid="{5B0B80DB-86D5-4A0A-83C3-495AF95C0341}"/>
    <hyperlink ref="M153" r:id="rId62" xr:uid="{234E728B-D6BB-4DEA-AA23-3874B318747D}"/>
    <hyperlink ref="M154" r:id="rId63" xr:uid="{70E62019-017B-400A-996D-0E7A38F4F8E0}"/>
    <hyperlink ref="M155" r:id="rId64" xr:uid="{0C666955-4016-49E1-B006-730419351ECC}"/>
    <hyperlink ref="M156" r:id="rId65" xr:uid="{76D68902-FCA5-4DD3-9237-090371A0E5A7}"/>
    <hyperlink ref="M157" r:id="rId66" xr:uid="{C9AA5CD1-C203-4F59-9394-40078CE882B7}"/>
    <hyperlink ref="M158" r:id="rId67" xr:uid="{7CE88C47-F1C6-4630-B746-A65A5ED61744}"/>
    <hyperlink ref="M159" r:id="rId68" xr:uid="{13AA572C-6517-4400-B630-A8412FFAD936}"/>
    <hyperlink ref="M160" r:id="rId69" xr:uid="{D2C6E10D-534F-4124-A2DC-E39E81845FF5}"/>
    <hyperlink ref="M161" r:id="rId70" xr:uid="{8179DBCF-624E-4BD0-805C-4A7D39C815B9}"/>
    <hyperlink ref="M162" r:id="rId71" xr:uid="{1C279841-00A0-499E-8CA0-F87A32346895}"/>
    <hyperlink ref="M163" r:id="rId72" display="https://www.econstor.eu/bitstream/10419/201760/1/1670732177.pdf" xr:uid="{77A0831B-82DC-4670-A9CF-F9962ACBB7E1}"/>
    <hyperlink ref="M164" r:id="rId73" xr:uid="{73D95AF8-9D08-44E6-AFAA-5BD39D5AB297}"/>
    <hyperlink ref="M165" r:id="rId74" xr:uid="{77B9ABA5-7033-46EF-AEDF-472EDF899040}"/>
    <hyperlink ref="M166" r:id="rId75" xr:uid="{78EA6430-62C2-4240-887D-803AA5C597B9}"/>
    <hyperlink ref="M167" r:id="rId76" xr:uid="{5A246FD5-BC0A-47EC-8431-73923712BC63}"/>
    <hyperlink ref="M168" r:id="rId77" xr:uid="{86A63485-6EE1-4D0C-8BBE-85831F3E083A}"/>
    <hyperlink ref="M169" r:id="rId78" xr:uid="{B8A68557-10FA-4156-A44E-95091D7805D0}"/>
    <hyperlink ref="M170" r:id="rId79" xr:uid="{3AC29D43-CDB2-47DD-9C80-B739502DEBA0}"/>
    <hyperlink ref="M92" r:id="rId80" display="https://theicct.org/wp-content/uploads/2022/10/ev-cost-benefits-2035-oct22.pdf" xr:uid="{A0C19500-7CA2-4FF6-9AFD-357BB0BE0307}"/>
    <hyperlink ref="M93" r:id="rId81" xr:uid="{B197D377-3D37-4076-BF4C-28634818EEBA}"/>
    <hyperlink ref="M95" r:id="rId82" xr:uid="{5C176F2C-554A-47E7-8049-C478F132D4DC}"/>
    <hyperlink ref="M96" r:id="rId83" xr:uid="{DB185DE8-5211-470C-8126-B9BFC34DA493}"/>
    <hyperlink ref="M171" r:id="rId84" xr:uid="{19B8EFC1-EA1C-454E-91E8-A6EFA947318C}"/>
    <hyperlink ref="M172" r:id="rId85" xr:uid="{0946EDE3-268E-4A33-BAD4-56F683C4AC7F}"/>
    <hyperlink ref="M173" r:id="rId86" xr:uid="{80085057-4282-462A-A5BC-FFE45AD819CF}"/>
    <hyperlink ref="M174" r:id="rId87" xr:uid="{3D5796EF-D926-4C8F-B66A-844EE00457AF}"/>
    <hyperlink ref="M175" r:id="rId88" xr:uid="{20BE4F00-0DF0-4AE8-BCC7-DA095A876DAA}"/>
    <hyperlink ref="M176" r:id="rId89" xr:uid="{806E8104-2ADA-40E9-B3CA-AC32DC15D6D7}"/>
    <hyperlink ref="M177" r:id="rId90" xr:uid="{DE05FB68-9BA8-4377-83C9-CBB28CD8A2F3}"/>
    <hyperlink ref="M178" r:id="rId91" location=":~:text=Geoengineering%3A%20Beim%20Geongengineering%20oder%20Klimaengineering,von%20CO2%20in%20der%20Atmosphäre" xr:uid="{7EBB177D-2093-4EDB-8BE7-4F1829EE4638}"/>
    <hyperlink ref="M179" r:id="rId92" xr:uid="{1647570B-A0A3-4BE1-9286-95E462EB2EE3}"/>
    <hyperlink ref="M180" r:id="rId93" xr:uid="{BEB05F9C-1E3E-4BB4-BA70-689766E9143D}"/>
    <hyperlink ref="M181" r:id="rId94" xr:uid="{344BAF9C-E8FF-42D2-8980-ADEBFEA3AE44}"/>
    <hyperlink ref="M37" r:id="rId95" display="https://www.pwc.de/de/managementberatung/risk/digitale-ethik.html" xr:uid="{3AB8E842-F3AF-40AE-A697-B406EE2230E1}"/>
    <hyperlink ref="M38" r:id="rId96" xr:uid="{9DF88D39-2DEC-49BC-96B2-32DB47545E5A}"/>
    <hyperlink ref="M136" r:id="rId97" xr:uid="{43E7B512-1B21-43AA-A410-18DFD47E227A}"/>
    <hyperlink ref="M91" r:id="rId98" xr:uid="{370E8A0A-F5B5-4E8E-A26E-4A7657788183}"/>
    <hyperlink ref="M185" r:id="rId99" display="https://futuretodayinstitute.com/wp-content/uploads/2023/03/2023_TR_Executive_Summary.pdf" xr:uid="{2A8766B5-EDC4-4399-BC54-821D2CD9D5E1}"/>
    <hyperlink ref="M187" r:id="rId100" xr:uid="{9DCEA1A8-4CC2-4D6C-8748-88B41C37D420}"/>
    <hyperlink ref="M188" r:id="rId101" xr:uid="{46B81A84-5B8F-438D-AF3A-86D6CD3172F3}"/>
    <hyperlink ref="M190" r:id="rId102" xr:uid="{5A34CFED-97FF-479C-9ABF-58556772C8F4}"/>
    <hyperlink ref="M192" r:id="rId103" xr:uid="{9AFA23C3-167C-4710-B867-11BC90F21E6C}"/>
    <hyperlink ref="M193" r:id="rId104" xr:uid="{4553E326-819B-407E-96D7-6029E29D875E}"/>
    <hyperlink ref="M41" r:id="rId105" xr:uid="{09236666-5F08-40F4-9349-D22870C7EF64}"/>
    <hyperlink ref="M15" r:id="rId106" xr:uid="{34F9ECD8-E089-47E7-B671-12E4DA526923}"/>
    <hyperlink ref="M66" r:id="rId107" xr:uid="{0BBBF6EF-F802-4F29-9C67-502E28C3FA18}"/>
    <hyperlink ref="M7" r:id="rId108" xr:uid="{606C9213-5911-4D8F-8ED1-C1F58990924E}"/>
    <hyperlink ref="M194" r:id="rId109" xr:uid="{C0BF364C-D17E-465B-83E7-69AA4A6C6C33}"/>
    <hyperlink ref="M195" r:id="rId110" xr:uid="{9C60BF51-CA11-435B-8AAB-287F21AABC27}"/>
    <hyperlink ref="M196" r:id="rId111" xr:uid="{14AC8A1A-EB5B-49E1-B5B7-972DE8AA6FBE}"/>
    <hyperlink ref="M197" r:id="rId112" xr:uid="{3AAA6B3F-93FA-4F8B-897A-27FE0ED30F00}"/>
    <hyperlink ref="M198" r:id="rId113" xr:uid="{7EEAFDAD-3B90-4688-BC8C-F299DD6C63A3}"/>
    <hyperlink ref="M203" r:id="rId114" xr:uid="{4D812C19-FAEB-4EDB-9542-298E7C3DE478}"/>
    <hyperlink ref="M204" r:id="rId115" xr:uid="{EEDD8CA0-E4E3-4341-A018-F0D915487A05}"/>
    <hyperlink ref="M205" r:id="rId116" xr:uid="{11E747DD-AE84-4674-A5C6-F23060AAD0A4}"/>
    <hyperlink ref="M206" r:id="rId117" xr:uid="{237035B0-9EBE-488F-B965-231740486555}"/>
    <hyperlink ref="M207" r:id="rId118" xr:uid="{CBC08701-B0DB-42D8-B863-30DE5B49C7D1}"/>
    <hyperlink ref="M208" r:id="rId119" xr:uid="{DB85208C-7C6B-4605-A399-BA17882C2CE7}"/>
    <hyperlink ref="M214" r:id="rId120" xr:uid="{58B83EF0-EFA3-48F8-8213-7C4FC554A44C}"/>
    <hyperlink ref="M215" r:id="rId121" xr:uid="{BF4C1ACE-67DF-4A41-A516-C44B1BCBB630}"/>
    <hyperlink ref="M216" r:id="rId122" xr:uid="{946991B2-2A6E-44EC-8CE3-49503E4B2FAF}"/>
    <hyperlink ref="M217" r:id="rId123" xr:uid="{68AA49BA-FFB4-4DC4-8196-9DEA93B78423}"/>
    <hyperlink ref="M218" r:id="rId124" xr:uid="{8315D391-4237-403D-9C48-48795B717F81}"/>
    <hyperlink ref="M219" r:id="rId125" xr:uid="{3852A906-520B-439A-8F94-C9366A00B15F}"/>
    <hyperlink ref="M220" r:id="rId126" xr:uid="{C6F439C5-1929-46C6-8D5D-A5BC0A4132C1}"/>
    <hyperlink ref="M221" r:id="rId127" xr:uid="{5C7836DA-9424-4FEF-BC4C-AC8250F3F7DD}"/>
    <hyperlink ref="M222" r:id="rId128" xr:uid="{76CDABC9-D303-4863-A2A4-ABF6436D7193}"/>
    <hyperlink ref="M223" r:id="rId129" xr:uid="{93F6A0C7-35F6-40EC-BE47-AA9F0EA2B8CF}"/>
    <hyperlink ref="M224" r:id="rId130" xr:uid="{61586178-C781-4D2C-890F-2E2A8CD523D5}"/>
    <hyperlink ref="M225" r:id="rId131" xr:uid="{B01E07F6-25F7-44D1-908D-09242810DDB5}"/>
    <hyperlink ref="M226" r:id="rId132" xr:uid="{D59C5A8D-58A3-4429-9E57-252F644A6365}"/>
    <hyperlink ref="M227" r:id="rId133" xr:uid="{C5C6EF37-A1A9-43A3-8151-77229C12FC6F}"/>
    <hyperlink ref="M228" r:id="rId134" xr:uid="{2D415C56-2B7B-4B9D-84B1-926C70FD5D61}"/>
    <hyperlink ref="M229" r:id="rId135" xr:uid="{F84A1542-808B-4E0C-960C-0A743AF1EE9D}"/>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87E199AC-ABF1-4593-BAF5-FF7199E9C5C1}"/>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482692BF-91F5-4F73-BE1C-04E51D4300D5}"/>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88FD08D1-FB2A-43E1-B3D9-1D9738F2233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D1AEE4FD-78A3-4EDE-B3F1-8FAD2FE47DE9}"/>
    <hyperlink ref="M234" r:id="rId140" xr:uid="{52EEFC78-ABFA-4B4F-9AC7-BC2B9A5E1507}"/>
    <hyperlink ref="M235" r:id="rId141" xr:uid="{A7A3F03C-642A-46A6-AEF5-7DE335A99B3C}"/>
    <hyperlink ref="M236" r:id="rId142" xr:uid="{77A7217B-D5CE-4E70-8167-F2E75E5379CE}"/>
    <hyperlink ref="M237" r:id="rId143" xr:uid="{05F28B7D-28D1-4D0C-8491-0FBB2232CBBB}"/>
    <hyperlink ref="M238" r:id="rId144" xr:uid="{EFC06917-C20C-457F-8EB7-19A1D8260C1D}"/>
    <hyperlink ref="M239" r:id="rId145" xr:uid="{786888BF-64B7-437E-9CF6-FC48542D3017}"/>
    <hyperlink ref="M240" r:id="rId146" xr:uid="{54EE1227-15C7-496F-B4DB-AA689D193FEA}"/>
    <hyperlink ref="M241" r:id="rId147" xr:uid="{80A1A9DF-7F98-481D-A269-F3B564411C75}"/>
    <hyperlink ref="M242" r:id="rId148" xr:uid="{A80B46A4-2BAB-4B1F-8914-8C364B5938D8}"/>
    <hyperlink ref="M243" r:id="rId149" xr:uid="{45832AC8-DAA8-45F3-8366-1862C18D433E}"/>
    <hyperlink ref="M244" r:id="rId150" xr:uid="{5EA5B95F-5838-4B5F-8FB4-729E14CB10A7}"/>
    <hyperlink ref="M245" r:id="rId151" xr:uid="{E495FF88-6EC5-46A9-851E-898F2308EA2D}"/>
    <hyperlink ref="M246" r:id="rId152" xr:uid="{7F1F39FE-B892-4106-B2B8-C5EFDBD59D78}"/>
    <hyperlink ref="M247" r:id="rId153" xr:uid="{121BCA1D-75A4-4DC4-BC37-9B56E11E9619}"/>
    <hyperlink ref="M248" r:id="rId154" xr:uid="{910D07E9-AA57-4804-970D-CEC5ADBBE4D6}"/>
    <hyperlink ref="M249" r:id="rId155" xr:uid="{1B3D81B8-4626-4C72-9E31-D1CC10F90EB2}"/>
    <hyperlink ref="M250" r:id="rId156" xr:uid="{B9AB36E4-AF73-4D14-AF0A-58577AC72B4E}"/>
    <hyperlink ref="M251" r:id="rId157" xr:uid="{A5980510-09B8-4AA9-8031-15E83BB0427F}"/>
    <hyperlink ref="M252" r:id="rId158" xr:uid="{8E6FBE79-065C-4DA4-81AA-9DE6FB407285}"/>
    <hyperlink ref="M253" r:id="rId159" location="v=onepage&amp;q&amp;f=false" xr:uid="{9C1C7664-43B1-4CD1-A235-63DC23A21534}"/>
    <hyperlink ref="M254" r:id="rId160" location="v=onepage&amp;q&amp;f=false" xr:uid="{A80F18A3-3D39-4B20-8DDD-56FAE48AE4DF}"/>
    <hyperlink ref="M255" r:id="rId161" location="v=onepage&amp;q&amp;f=false" xr:uid="{6F968239-2898-404B-8707-457B75878320}"/>
    <hyperlink ref="M256" r:id="rId162" xr:uid="{D534ACED-3893-4C2B-8EF1-B44301902CE8}"/>
    <hyperlink ref="M257" r:id="rId163" xr:uid="{3EC72DCA-941A-4D18-90BD-48C957AF0C4A}"/>
    <hyperlink ref="M258" r:id="rId164" xr:uid="{2161F4CA-678B-4BE3-8C4E-7D56B8D885B1}"/>
    <hyperlink ref="M259" r:id="rId165" xr:uid="{777D3E18-EDD7-4021-A61B-6F2696275C60}"/>
    <hyperlink ref="M260" r:id="rId166" xr:uid="{736068B9-900B-4424-A1C7-AA68C7370927}"/>
    <hyperlink ref="M69" r:id="rId167" xr:uid="{17C680B6-05AE-4D2E-AFFC-6B6024D05E6A}"/>
    <hyperlink ref="M64" r:id="rId168" xr:uid="{DC30E9B1-13C8-4193-917B-AA148DE704AD}"/>
    <hyperlink ref="M210" r:id="rId169" xr:uid="{3C9BB6B9-47B9-4874-BC4B-4DE744C1055A}"/>
    <hyperlink ref="M183" r:id="rId170" xr:uid="{1CE9C5EE-5C0E-4C48-B68F-FA70C04B805F}"/>
    <hyperlink ref="M68" r:id="rId171" xr:uid="{824A6BC0-B114-463A-A8D9-1FF3FF1083A7}"/>
    <hyperlink ref="M8" r:id="rId172" xr:uid="{F3F298C5-07AC-4653-94B0-94D81504DE1C}"/>
    <hyperlink ref="M266" r:id="rId173" xr:uid="{5F78FA36-B599-4434-8545-0A2B774222AB}"/>
    <hyperlink ref="M268" r:id="rId174" xr:uid="{48CC3548-A2FF-42F2-936C-210511D3421B}"/>
    <hyperlink ref="M267" r:id="rId175" xr:uid="{C764A532-F6A5-4015-A544-C46FD1D6FC03}"/>
    <hyperlink ref="M269" r:id="rId176" xr:uid="{3AEEB56F-8709-4F84-B8F3-248E8C5FEB43}"/>
    <hyperlink ref="M272" r:id="rId177" xr:uid="{29B14A73-123C-4D92-9DF2-C170AA5CD433}"/>
    <hyperlink ref="M274" r:id="rId178" xr:uid="{8FE3BE16-A6A6-4487-8BCD-DFAE0C0CBCB0}"/>
    <hyperlink ref="M275" r:id="rId179" xr:uid="{2FDC242A-41EA-4574-8D7F-C096C70D9542}"/>
    <hyperlink ref="M276" r:id="rId180" xr:uid="{1C9FFE13-054C-4AAD-9624-F3C2D4FBE898}"/>
    <hyperlink ref="M277" r:id="rId181" xr:uid="{B7BED030-7AE7-4A81-B4BA-1C22F278293C}"/>
    <hyperlink ref="M280" r:id="rId182" xr:uid="{595E415B-BFC0-4936-9A9D-072D8423A2F8}"/>
    <hyperlink ref="M270" r:id="rId183" xr:uid="{5FE82CE2-FC4B-4976-BBF5-F0884D47593C}"/>
    <hyperlink ref="M271" r:id="rId184" xr:uid="{EF878910-0B85-4BC6-99E1-B896BF9A8548}"/>
    <hyperlink ref="M60" r:id="rId185" xr:uid="{60AE6CD0-9D2E-445B-A175-D6399E5C57CD}"/>
    <hyperlink ref="M98" r:id="rId186" xr:uid="{D70D457A-2829-4061-B17E-B7DD2C88C07F}"/>
    <hyperlink ref="M125" r:id="rId187" xr:uid="{EE08C074-2F75-4D49-A7FE-950CA11560B1}"/>
    <hyperlink ref="M70" r:id="rId188" xr:uid="{B09C568B-2B23-4672-99F7-3F7DB4D54053}"/>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2024-01-04T19:31:30Z</dcterms:modified>
</cp:coreProperties>
</file>