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riba\Desktop\UGR\TFM\modelo_androcymbium\metadata\"/>
    </mc:Choice>
  </mc:AlternateContent>
  <xr:revisionPtr revIDLastSave="0" documentId="8_{C9D02744-6EA5-4987-A00C-3F601D1D6F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</calcChain>
</file>

<file path=xl/sharedStrings.xml><?xml version="1.0" encoding="utf-8"?>
<sst xmlns="http://schemas.openxmlformats.org/spreadsheetml/2006/main" count="136" uniqueCount="93">
  <si>
    <t>Hidrológicas</t>
  </si>
  <si>
    <t>Climáticas</t>
  </si>
  <si>
    <t>Temáticas</t>
  </si>
  <si>
    <t>Distancias</t>
  </si>
  <si>
    <t>Frecuencias</t>
  </si>
  <si>
    <t xml:space="preserve"> curvatura del terreno.</t>
  </si>
  <si>
    <t xml:space="preserve"> elevacion.</t>
  </si>
  <si>
    <t xml:space="preserve"> gradiente orientación E-O.</t>
  </si>
  <si>
    <t xml:space="preserve"> exposición topográfica.</t>
  </si>
  <si>
    <t xml:space="preserve"> pendiente.</t>
  </si>
  <si>
    <t xml:space="preserve"> radiación solar media anual.</t>
  </si>
  <si>
    <t xml:space="preserve"> radiación solar media de invierno.</t>
  </si>
  <si>
    <t xml:space="preserve"> radiación solar media de otoño.</t>
  </si>
  <si>
    <t xml:space="preserve"> radiación solar media de primavera.</t>
  </si>
  <si>
    <t xml:space="preserve"> radiación solar media de verano.</t>
  </si>
  <si>
    <t xml:space="preserve"> horas de sol medias de invierno.</t>
  </si>
  <si>
    <t xml:space="preserve"> horas de sol medias de otoño.</t>
  </si>
  <si>
    <t xml:space="preserve"> horas de sol medias de primavera.</t>
  </si>
  <si>
    <t xml:space="preserve"> horas de sol medias de verano.</t>
  </si>
  <si>
    <t xml:space="preserve"> gradiente de orientación S-N.</t>
  </si>
  <si>
    <t xml:space="preserve"> acumulación de sedimentos.</t>
  </si>
  <si>
    <t xml:space="preserve"> índice topográfico de convergencia</t>
  </si>
  <si>
    <t xml:space="preserve"> índice topográfico de humedad.</t>
  </si>
  <si>
    <t xml:space="preserve"> temperatura media mínima de verano.</t>
  </si>
  <si>
    <t xml:space="preserve"> tipos de arbolado.</t>
  </si>
  <si>
    <t xml:space="preserve"> tipos litológicos.</t>
  </si>
  <si>
    <t xml:space="preserve"> tipos edáficos.</t>
  </si>
  <si>
    <t xml:space="preserve"> tipos de vegetación.</t>
  </si>
  <si>
    <t xml:space="preserve"> a lámina de agua.</t>
  </si>
  <si>
    <t xml:space="preserve"> a formaciones arbóreas.</t>
  </si>
  <si>
    <t xml:space="preserve"> a cultivos.</t>
  </si>
  <si>
    <t xml:space="preserve"> a lagunas interiores.</t>
  </si>
  <si>
    <t xml:space="preserve"> a ríos.</t>
  </si>
  <si>
    <t xml:space="preserve"> a construcciones urbanas.</t>
  </si>
  <si>
    <t xml:space="preserve"> a vías de comunicación.</t>
  </si>
  <si>
    <t xml:space="preserve"> de eucaliptales.</t>
  </si>
  <si>
    <t xml:space="preserve"> de matorral denso.</t>
  </si>
  <si>
    <t xml:space="preserve"> de matorral disperso.</t>
  </si>
  <si>
    <t xml:space="preserve"> de olivar.</t>
  </si>
  <si>
    <t xml:space="preserve"> de pastizal.</t>
  </si>
  <si>
    <t xml:space="preserve"> de tejido urbano.</t>
  </si>
  <si>
    <t xml:space="preserve"> de vías de comunicación</t>
  </si>
  <si>
    <t>Tipo</t>
  </si>
  <si>
    <t>ID</t>
  </si>
  <si>
    <t>Diccionario</t>
  </si>
  <si>
    <t>Topográfica</t>
  </si>
  <si>
    <t xml:space="preserve">TP_ELEV </t>
  </si>
  <si>
    <t xml:space="preserve">TP_ES_OE </t>
  </si>
  <si>
    <t xml:space="preserve">TP_EXPO </t>
  </si>
  <si>
    <t xml:space="preserve">TP_PEND </t>
  </si>
  <si>
    <t xml:space="preserve">TP_RSD_A </t>
  </si>
  <si>
    <t xml:space="preserve">TP_RSD_I </t>
  </si>
  <si>
    <t xml:space="preserve">TP_RSD_O </t>
  </si>
  <si>
    <t xml:space="preserve">TP_RSD_P </t>
  </si>
  <si>
    <t xml:space="preserve">TP_RSD_V </t>
  </si>
  <si>
    <t xml:space="preserve">TP_RSH_I </t>
  </si>
  <si>
    <t xml:space="preserve">TP_RSH_O </t>
  </si>
  <si>
    <t xml:space="preserve">TP_RSH_P </t>
  </si>
  <si>
    <t xml:space="preserve">TP_RSH_V </t>
  </si>
  <si>
    <t xml:space="preserve">TP_SU_NO </t>
  </si>
  <si>
    <t>TP_CURV</t>
  </si>
  <si>
    <t>CLI_PA</t>
  </si>
  <si>
    <t>CLI_PV</t>
  </si>
  <si>
    <t>CLI_TMNI</t>
  </si>
  <si>
    <t>CLI_TMNV</t>
  </si>
  <si>
    <t>CLI_TMXI</t>
  </si>
  <si>
    <t>CLI_TMXV</t>
  </si>
  <si>
    <t>precipitación acumulada, media anual.</t>
  </si>
  <si>
    <t>precipitación acumulada, media de verano.</t>
  </si>
  <si>
    <t>temperatura media mínima de invierno.</t>
  </si>
  <si>
    <t>temperatura media máxima de invierno.</t>
  </si>
  <si>
    <t>temperatura media máxima de verano.</t>
  </si>
  <si>
    <t xml:space="preserve">DS_ARBOL </t>
  </si>
  <si>
    <t xml:space="preserve">DS_CULTI </t>
  </si>
  <si>
    <t xml:space="preserve">DS_LAGIN </t>
  </si>
  <si>
    <t xml:space="preserve">DS_RIOS </t>
  </si>
  <si>
    <t xml:space="preserve">DS_URBAN </t>
  </si>
  <si>
    <t xml:space="preserve">DS_VIASC </t>
  </si>
  <si>
    <t xml:space="preserve">FR_EUCAL </t>
  </si>
  <si>
    <t xml:space="preserve">FR_MATDE </t>
  </si>
  <si>
    <t xml:space="preserve">FR_MATDI </t>
  </si>
  <si>
    <t xml:space="preserve">FR_OLIVO </t>
  </si>
  <si>
    <t xml:space="preserve">FR_PASTO </t>
  </si>
  <si>
    <t xml:space="preserve">FR_URBAN </t>
  </si>
  <si>
    <t xml:space="preserve">FR_VIASC </t>
  </si>
  <si>
    <t>DS_AGUA</t>
  </si>
  <si>
    <t>MT_LITOL</t>
  </si>
  <si>
    <t xml:space="preserve">MT_USOS </t>
  </si>
  <si>
    <t xml:space="preserve">MT_ARBOL </t>
  </si>
  <si>
    <t>MT_SUELO</t>
  </si>
  <si>
    <t>MT_TIVEG</t>
  </si>
  <si>
    <t xml:space="preserve"> usos y coberturas del suelo.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</si>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</sst>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28" workbookViewId="0">
      <selection activeCell="D45" sqref="D45"/>
    </sheetView>
  </sheetViews>
  <sheetFormatPr baseColWidth="10" defaultColWidth="9.140625" defaultRowHeight="15" x14ac:dyDescent="0.25"/>
  <cols>
    <col min="1" max="2" width="13.5703125" bestFit="1" customWidth="1"/>
    <col min="3" max="3" width="33.5703125" bestFit="1" customWidth="1"/>
    <col min="8" max="8" width="14.7109375" bestFit="1" customWidth="1"/>
  </cols>
  <sheetData>
    <row r="1" spans="1:4" x14ac:dyDescent="0.25">
      <c r="A1" t="s">
        <v>42</v>
      </c>
      <c r="B1" t="s">
        <v>43</v>
      </c>
      <c r="C1" t="s">
        <v>44</v>
      </c>
    </row>
    <row r="2" spans="1:4" x14ac:dyDescent="0.25">
      <c r="A2" t="s">
        <v>45</v>
      </c>
      <c r="B2" t="s">
        <v>60</v>
      </c>
      <c r="C2" t="s">
        <v>5</v>
      </c>
    </row>
    <row r="3" spans="1:4" x14ac:dyDescent="0.25">
      <c r="A3" t="s">
        <v>45</v>
      </c>
      <c r="B3" t="s">
        <v>46</v>
      </c>
      <c r="C3" t="s">
        <v>6</v>
      </c>
    </row>
    <row r="4" spans="1:4" x14ac:dyDescent="0.25">
      <c r="A4" t="s">
        <v>45</v>
      </c>
      <c r="B4" t="s">
        <v>47</v>
      </c>
      <c r="C4" t="s">
        <v>7</v>
      </c>
    </row>
    <row r="5" spans="1:4" x14ac:dyDescent="0.25">
      <c r="A5" t="s">
        <v>45</v>
      </c>
      <c r="B5" t="s">
        <v>48</v>
      </c>
      <c r="C5" t="s">
        <v>8</v>
      </c>
    </row>
    <row r="6" spans="1:4" x14ac:dyDescent="0.25">
      <c r="A6" t="s">
        <v>45</v>
      </c>
      <c r="B6" t="s">
        <v>49</v>
      </c>
      <c r="C6" t="s">
        <v>9</v>
      </c>
    </row>
    <row r="7" spans="1:4" x14ac:dyDescent="0.25">
      <c r="A7" t="s">
        <v>45</v>
      </c>
      <c r="B7" t="s">
        <v>50</v>
      </c>
      <c r="C7" t="s">
        <v>10</v>
      </c>
    </row>
    <row r="8" spans="1:4" x14ac:dyDescent="0.25">
      <c r="A8" t="s">
        <v>45</v>
      </c>
      <c r="B8" t="s">
        <v>51</v>
      </c>
      <c r="C8" t="s">
        <v>11</v>
      </c>
    </row>
    <row r="9" spans="1:4" x14ac:dyDescent="0.25">
      <c r="A9" t="s">
        <v>45</v>
      </c>
      <c r="B9" t="s">
        <v>52</v>
      </c>
      <c r="C9" t="s">
        <v>12</v>
      </c>
    </row>
    <row r="10" spans="1:4" x14ac:dyDescent="0.25">
      <c r="A10" t="s">
        <v>45</v>
      </c>
      <c r="B10" t="s">
        <v>53</v>
      </c>
      <c r="C10" t="s">
        <v>13</v>
      </c>
      <c r="D10" t="s">
        <v>92</v>
      </c>
    </row>
    <row r="11" spans="1:4" x14ac:dyDescent="0.25">
      <c r="A11" t="s">
        <v>45</v>
      </c>
      <c r="B11" t="s">
        <v>54</v>
      </c>
      <c r="C11" t="s">
        <v>14</v>
      </c>
      <c r="D11" t="s">
        <v>92</v>
      </c>
    </row>
    <row r="12" spans="1:4" x14ac:dyDescent="0.25">
      <c r="A12" t="s">
        <v>45</v>
      </c>
      <c r="B12" t="s">
        <v>55</v>
      </c>
      <c r="C12" t="s">
        <v>15</v>
      </c>
    </row>
    <row r="13" spans="1:4" x14ac:dyDescent="0.25">
      <c r="A13" t="s">
        <v>45</v>
      </c>
      <c r="B13" t="s">
        <v>56</v>
      </c>
      <c r="C13" t="s">
        <v>16</v>
      </c>
    </row>
    <row r="14" spans="1:4" x14ac:dyDescent="0.25">
      <c r="A14" t="s">
        <v>45</v>
      </c>
      <c r="B14" t="s">
        <v>57</v>
      </c>
      <c r="C14" t="s">
        <v>17</v>
      </c>
    </row>
    <row r="15" spans="1:4" x14ac:dyDescent="0.25">
      <c r="A15" t="s">
        <v>45</v>
      </c>
      <c r="B15" t="s">
        <v>58</v>
      </c>
      <c r="C15" t="s">
        <v>18</v>
      </c>
    </row>
    <row r="16" spans="1:4" x14ac:dyDescent="0.25">
      <c r="A16" t="s">
        <v>45</v>
      </c>
      <c r="B16" t="s">
        <v>59</v>
      </c>
      <c r="C16" t="s">
        <v>19</v>
      </c>
    </row>
    <row r="17" spans="1:4" x14ac:dyDescent="0.25">
      <c r="A17" t="s">
        <v>0</v>
      </c>
      <c r="B17" t="str">
        <f ca="1">_xlfn.TEXTAFTER(B$3:B$1048576," ")</f>
        <v xml:space="preserve">HIDRO_ACUM </v>
      </c>
      <c r="C17" t="s">
        <v>20</v>
      </c>
    </row>
    <row r="18" spans="1:4" x14ac:dyDescent="0.25">
      <c r="A18" t="s">
        <v>0</v>
      </c>
      <c r="B18" t="str">
        <f ca="1">_xlfn.TEXTAFTER(B$3:B$1048576," ")</f>
        <v xml:space="preserve">HIDRO_ICT </v>
      </c>
      <c r="C18" t="s">
        <v>21</v>
      </c>
    </row>
    <row r="19" spans="1:4" x14ac:dyDescent="0.25">
      <c r="A19" t="s">
        <v>0</v>
      </c>
      <c r="B19" t="str">
        <f ca="1">_xlfn.TEXTAFTER(B$3:B$1048576," ")</f>
        <v xml:space="preserve">HIDRO_ITH </v>
      </c>
      <c r="C19" t="s">
        <v>22</v>
      </c>
    </row>
    <row r="20" spans="1:4" x14ac:dyDescent="0.25">
      <c r="A20" t="s">
        <v>1</v>
      </c>
      <c r="B20" t="s">
        <v>61</v>
      </c>
      <c r="C20" t="s">
        <v>67</v>
      </c>
    </row>
    <row r="21" spans="1:4" x14ac:dyDescent="0.25">
      <c r="A21" t="s">
        <v>1</v>
      </c>
      <c r="B21" t="s">
        <v>62</v>
      </c>
      <c r="C21" t="s">
        <v>68</v>
      </c>
    </row>
    <row r="22" spans="1:4" x14ac:dyDescent="0.25">
      <c r="A22" t="s">
        <v>1</v>
      </c>
      <c r="B22" t="s">
        <v>63</v>
      </c>
      <c r="C22" t="s">
        <v>69</v>
      </c>
    </row>
    <row r="23" spans="1:4" x14ac:dyDescent="0.25">
      <c r="A23" t="s">
        <v>1</v>
      </c>
      <c r="B23" t="s">
        <v>64</v>
      </c>
      <c r="C23" t="s">
        <v>23</v>
      </c>
    </row>
    <row r="24" spans="1:4" x14ac:dyDescent="0.25">
      <c r="A24" t="s">
        <v>1</v>
      </c>
      <c r="B24" t="s">
        <v>65</v>
      </c>
      <c r="C24" t="s">
        <v>70</v>
      </c>
    </row>
    <row r="25" spans="1:4" x14ac:dyDescent="0.25">
      <c r="A25" t="s">
        <v>1</v>
      </c>
      <c r="B25" t="s">
        <v>66</v>
      </c>
      <c r="C25" t="s">
        <v>71</v>
      </c>
    </row>
    <row r="26" spans="1:4" x14ac:dyDescent="0.25">
      <c r="A26" t="s">
        <v>3</v>
      </c>
      <c r="B26" t="s">
        <v>85</v>
      </c>
      <c r="C26" t="s">
        <v>28</v>
      </c>
    </row>
    <row r="27" spans="1:4" x14ac:dyDescent="0.25">
      <c r="A27" t="s">
        <v>3</v>
      </c>
      <c r="B27" t="s">
        <v>72</v>
      </c>
      <c r="C27" t="s">
        <v>29</v>
      </c>
      <c r="D27" t="s">
        <v>92</v>
      </c>
    </row>
    <row r="28" spans="1:4" x14ac:dyDescent="0.25">
      <c r="A28" t="s">
        <v>3</v>
      </c>
      <c r="B28" t="s">
        <v>73</v>
      </c>
      <c r="C28" t="s">
        <v>30</v>
      </c>
    </row>
    <row r="29" spans="1:4" x14ac:dyDescent="0.25">
      <c r="A29" t="s">
        <v>3</v>
      </c>
      <c r="B29" t="s">
        <v>74</v>
      </c>
      <c r="C29" t="s">
        <v>31</v>
      </c>
      <c r="D29" t="s">
        <v>92</v>
      </c>
    </row>
    <row r="30" spans="1:4" x14ac:dyDescent="0.25">
      <c r="A30" t="s">
        <v>3</v>
      </c>
      <c r="B30" t="s">
        <v>75</v>
      </c>
      <c r="C30" t="s">
        <v>32</v>
      </c>
      <c r="D30" t="s">
        <v>92</v>
      </c>
    </row>
    <row r="31" spans="1:4" x14ac:dyDescent="0.25">
      <c r="A31" t="s">
        <v>3</v>
      </c>
      <c r="B31" t="s">
        <v>76</v>
      </c>
      <c r="C31" t="s">
        <v>33</v>
      </c>
    </row>
    <row r="32" spans="1:4" x14ac:dyDescent="0.25">
      <c r="A32" t="s">
        <v>3</v>
      </c>
      <c r="B32" t="s">
        <v>77</v>
      </c>
      <c r="C32" t="s">
        <v>34</v>
      </c>
    </row>
    <row r="33" spans="1:4" x14ac:dyDescent="0.25">
      <c r="A33" t="s">
        <v>2</v>
      </c>
      <c r="B33" t="s">
        <v>88</v>
      </c>
      <c r="C33" t="s">
        <v>24</v>
      </c>
      <c r="D33" t="s">
        <v>92</v>
      </c>
    </row>
    <row r="34" spans="1:4" x14ac:dyDescent="0.25">
      <c r="A34" t="s">
        <v>2</v>
      </c>
      <c r="B34" t="s">
        <v>86</v>
      </c>
      <c r="C34" t="s">
        <v>25</v>
      </c>
    </row>
    <row r="35" spans="1:4" x14ac:dyDescent="0.25">
      <c r="A35" t="s">
        <v>2</v>
      </c>
      <c r="B35" t="s">
        <v>89</v>
      </c>
      <c r="C35" t="s">
        <v>26</v>
      </c>
    </row>
    <row r="36" spans="1:4" x14ac:dyDescent="0.25">
      <c r="A36" t="s">
        <v>2</v>
      </c>
      <c r="B36" t="s">
        <v>90</v>
      </c>
      <c r="C36" t="s">
        <v>27</v>
      </c>
    </row>
    <row r="37" spans="1:4" x14ac:dyDescent="0.25">
      <c r="A37" t="s">
        <v>2</v>
      </c>
      <c r="B37" t="s">
        <v>87</v>
      </c>
      <c r="C37" t="s">
        <v>91</v>
      </c>
    </row>
    <row r="38" spans="1:4" x14ac:dyDescent="0.25">
      <c r="A38" t="s">
        <v>4</v>
      </c>
      <c r="B38" t="s">
        <v>78</v>
      </c>
      <c r="C38" t="s">
        <v>35</v>
      </c>
      <c r="D38" t="s">
        <v>92</v>
      </c>
    </row>
    <row r="39" spans="1:4" x14ac:dyDescent="0.25">
      <c r="A39" t="s">
        <v>4</v>
      </c>
      <c r="B39" t="s">
        <v>79</v>
      </c>
      <c r="C39" t="s">
        <v>36</v>
      </c>
    </row>
    <row r="40" spans="1:4" x14ac:dyDescent="0.25">
      <c r="A40" t="s">
        <v>4</v>
      </c>
      <c r="B40" t="s">
        <v>80</v>
      </c>
      <c r="C40" t="s">
        <v>37</v>
      </c>
    </row>
    <row r="41" spans="1:4" x14ac:dyDescent="0.25">
      <c r="A41" t="s">
        <v>4</v>
      </c>
      <c r="B41" t="s">
        <v>81</v>
      </c>
      <c r="C41" t="s">
        <v>38</v>
      </c>
    </row>
    <row r="42" spans="1:4" x14ac:dyDescent="0.25">
      <c r="A42" t="s">
        <v>4</v>
      </c>
      <c r="B42" t="s">
        <v>82</v>
      </c>
      <c r="C42" t="s">
        <v>39</v>
      </c>
    </row>
    <row r="43" spans="1:4" x14ac:dyDescent="0.25">
      <c r="A43" t="s">
        <v>4</v>
      </c>
      <c r="B43" t="s">
        <v>83</v>
      </c>
      <c r="C43" t="s">
        <v>40</v>
      </c>
    </row>
    <row r="44" spans="1:4" x14ac:dyDescent="0.25">
      <c r="A44" t="s">
        <v>4</v>
      </c>
      <c r="B44" t="s">
        <v>84</v>
      </c>
      <c r="C4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Tribaldos Anda</dc:creator>
  <cp:lastModifiedBy>Claudia Tribaldos Anda</cp:lastModifiedBy>
  <dcterms:created xsi:type="dcterms:W3CDTF">2015-06-05T18:19:34Z</dcterms:created>
  <dcterms:modified xsi:type="dcterms:W3CDTF">2023-04-14T10:59:17Z</dcterms:modified>
</cp:coreProperties>
</file>