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amazing_toys_odoo_online - Hybrid\"/>
    </mc:Choice>
  </mc:AlternateContent>
  <xr:revisionPtr revIDLastSave="0" documentId="13_ncr:1_{CF90EEFD-7994-4DF3-A5AC-81A10B6C96A3}" xr6:coauthVersionLast="47" xr6:coauthVersionMax="47" xr10:uidLastSave="{00000000-0000-0000-0000-000000000000}"/>
  <bookViews>
    <workbookView xWindow="29535" yWindow="735" windowWidth="21600" windowHeight="11295" activeTab="1" xr2:uid="{00000000-000D-0000-FFFF-FFFF00000000}"/>
  </bookViews>
  <sheets>
    <sheet name="0_PETUNJUK" sheetId="1" r:id="rId1"/>
    <sheet name="1_CUSTOMERS" sheetId="2" r:id="rId2"/>
  </sheets>
  <definedNames>
    <definedName name="_xlnm._FilterDatabase" localSheetId="1" hidden="1">'1_CUSTOMERS'!$A$2:$H$560</definedName>
  </definedNames>
  <calcPr calcId="181029"/>
</workbook>
</file>

<file path=xl/calcChain.xml><?xml version="1.0" encoding="utf-8"?>
<calcChain xmlns="http://schemas.openxmlformats.org/spreadsheetml/2006/main">
  <c r="H4" i="2" l="1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3" i="2"/>
  <c r="G1" i="2"/>
  <c r="E1" i="2"/>
  <c r="C1" i="2"/>
</calcChain>
</file>

<file path=xl/sharedStrings.xml><?xml version="1.0" encoding="utf-8"?>
<sst xmlns="http://schemas.openxmlformats.org/spreadsheetml/2006/main" count="3936" uniqueCount="2792">
  <si>
    <t>PANDUAN PENGGUNAAN TEMPLATE INSERT CUSTOMER DATA</t>
  </si>
  <si>
    <t>URUTAN INSERT (penting!)</t>
  </si>
  <si>
    <t xml:space="preserve">  1. Isi sheet  1_CUSTOMERS  dengan data customer yang akan dimigrasi</t>
  </si>
  <si>
    <t xml:space="preserve">  2. Setiap customer WAJIB memiliki minimal salah satu: phone_number ATAU email</t>
  </si>
  <si>
    <t xml:space="preserve">  3. Kolom SQL INSERT QUERY terisi otomatis — copy dan jalankan langsung di DB</t>
  </si>
  <si>
    <t>CARA PAKAI</t>
  </si>
  <si>
    <t xml:space="preserve">  1. Isi data di kolom-kolom input (kuning = wajib, hijau = optional)</t>
  </si>
  <si>
    <t xml:space="preserve">  2. Kolom SQL INSERT QUERY akan terisi otomatis oleh formula</t>
  </si>
  <si>
    <t xml:space="preserve">  3. Copy kolom SQL INSERT QUERY → paste ke pgAdmin / psql / DBeaver → Execute</t>
  </si>
  <si>
    <t xml:space="preserve">  4. Atau copy semua baris SQL → simpan sebagai file .sql → jalankan via docker exec</t>
  </si>
  <si>
    <t>ATURAN PENTING</t>
  </si>
  <si>
    <t xml:space="preserve">  • phone_number  : format +62xxxxxxxxxx (kode negara wajib). Contoh: +6281234567890</t>
  </si>
  <si>
    <t xml:space="preserve">  • email         : harus unik di seluruh tabel customers. Contoh: nama@email.com</t>
  </si>
  <si>
    <t xml:space="preserve">  • gender        : harus salah satu dari: MALE | FEMALE | PREFER_NOT_TO_SAY (kapital)</t>
  </si>
  <si>
    <t xml:space="preserve">  • birth_date    : format YYYY-MM-DD. Contoh: 1990-05-15. Boleh dikosongkan</t>
  </si>
  <si>
    <t xml:space="preserve">  • is_active     : isi TRUE atau FALSE (huruf kapital). Default: TRUE</t>
  </si>
  <si>
    <t xml:space="preserve">  • registered_at : jika kosong, DB mengisi dengan NOW() saat insert</t>
  </si>
  <si>
    <t xml:space="preserve">  • Kolom SQL INSERT QUERY (abu-abu) — JANGAN diedit manual</t>
  </si>
  <si>
    <t>CARA JALANKAN SQL VIA DOCKER</t>
  </si>
  <si>
    <t xml:space="preserve">  docker exec -i hybrid_postgres psql -U postgres -d amazing_toys_hybrid &lt; insert_customers.sql</t>
  </si>
  <si>
    <t xml:space="preserve">  docker exec hybrid_postgres psql -U postgres -d amazing_toys_hybrid -c "&lt;paste SQL di sini&gt;"</t>
  </si>
  <si>
    <t>LEGEND:</t>
  </si>
  <si>
    <t>full_name</t>
  </si>
  <si>
    <t>phone_number
(+62xxxxxxxxxx)</t>
  </si>
  <si>
    <t>email</t>
  </si>
  <si>
    <t>gender
(MALE/FEMALE/
PREFER_NOT_TO_SAY)</t>
  </si>
  <si>
    <t>birth_date
(YYYY-MM-DD)</t>
  </si>
  <si>
    <t>is_active
(TRUE/FALSE)</t>
  </si>
  <si>
    <t>registered_at
(YYYY-MM-DD HH:MM:SS)</t>
  </si>
  <si>
    <t>▶  SQL INSERT QUERY
(formula otomatis — jangan diedit)</t>
  </si>
  <si>
    <t>Yuni Lubis</t>
  </si>
  <si>
    <t>08511175500</t>
  </si>
  <si>
    <t>yuni.lubis@live.com</t>
  </si>
  <si>
    <t>FEMALE</t>
  </si>
  <si>
    <t>1981-12-21</t>
  </si>
  <si>
    <t>TRUE</t>
  </si>
  <si>
    <t>2026-06-18 09:26:14</t>
  </si>
  <si>
    <t>Luki Santoso</t>
  </si>
  <si>
    <t>08166319300</t>
  </si>
  <si>
    <t>luki_santoso@protonmail.com</t>
  </si>
  <si>
    <t>MALE</t>
  </si>
  <si>
    <t>1992-02-13</t>
  </si>
  <si>
    <t>2026-06-18 02:35:18</t>
  </si>
  <si>
    <t>Puspita Nainggolan</t>
  </si>
  <si>
    <t>08967022021</t>
  </si>
  <si>
    <t>puspita_nainggolan465@outlook.com</t>
  </si>
  <si>
    <t>1986-06-07</t>
  </si>
  <si>
    <t>2026-06-18 05:44:59</t>
  </si>
  <si>
    <t>Sinta Kristianto</t>
  </si>
  <si>
    <t>08985242962</t>
  </si>
  <si>
    <t>sinta_kristianto@gmail.com</t>
  </si>
  <si>
    <t>2000-06-13</t>
  </si>
  <si>
    <t>2026-06-18 05:04:13</t>
  </si>
  <si>
    <t>Intan Siagian</t>
  </si>
  <si>
    <t>083139422525</t>
  </si>
  <si>
    <t>intansiagian@outlook.com</t>
  </si>
  <si>
    <t>1991-08-03</t>
  </si>
  <si>
    <t>2026-06-18 01:55:07</t>
  </si>
  <si>
    <t>Endah Sirait</t>
  </si>
  <si>
    <t>08815168513</t>
  </si>
  <si>
    <t>endah.sirait@rocketmail.com</t>
  </si>
  <si>
    <t>1985-08-01</t>
  </si>
  <si>
    <t>2026-06-18 02:59:23</t>
  </si>
  <si>
    <t>Zulfa Situmorang</t>
  </si>
  <si>
    <t>08128904077</t>
  </si>
  <si>
    <t>zulfa.situmorang70@outlook.com</t>
  </si>
  <si>
    <t>1983-09-28</t>
  </si>
  <si>
    <t>2026-06-18 07:13:59</t>
  </si>
  <si>
    <t>Wendi Putri</t>
  </si>
  <si>
    <t>08990781151</t>
  </si>
  <si>
    <t>wendi.putri@yahoo.com</t>
  </si>
  <si>
    <t>1989-09-04</t>
  </si>
  <si>
    <t>2026-06-18 01:41:34</t>
  </si>
  <si>
    <t>Ulfa Situmorang</t>
  </si>
  <si>
    <t>082342403927</t>
  </si>
  <si>
    <t>ulfa_situmorang64@live.com</t>
  </si>
  <si>
    <t>1996-12-16</t>
  </si>
  <si>
    <t>2026-06-18 03:12:18</t>
  </si>
  <si>
    <t>Intan Sihombing</t>
  </si>
  <si>
    <t>08966455927</t>
  </si>
  <si>
    <t>intan.sihombing@icloud.com</t>
  </si>
  <si>
    <t>1989-06-30</t>
  </si>
  <si>
    <t>2026-06-18 02:00:29</t>
  </si>
  <si>
    <t>Intan Lestari</t>
  </si>
  <si>
    <t>08135130224</t>
  </si>
  <si>
    <t>intanlestari48@live.com</t>
  </si>
  <si>
    <t>1975-11-27</t>
  </si>
  <si>
    <t>2026-06-18 09:19:59</t>
  </si>
  <si>
    <t>Bella Sirait</t>
  </si>
  <si>
    <t>08217122368</t>
  </si>
  <si>
    <t>bellasirait@yahoo.com</t>
  </si>
  <si>
    <t>1995-07-27</t>
  </si>
  <si>
    <t>2026-06-18 05:02:00</t>
  </si>
  <si>
    <t>Lestari Silalahi</t>
  </si>
  <si>
    <t>08316358979</t>
  </si>
  <si>
    <t>lestari.silalahi@mail.com</t>
  </si>
  <si>
    <t>1975-03-24</t>
  </si>
  <si>
    <t>2026-06-18 06:50:59</t>
  </si>
  <si>
    <t>Nasrul Sihombing</t>
  </si>
  <si>
    <t>08527188284</t>
  </si>
  <si>
    <t>nasrul_sihombing@gmail.com</t>
  </si>
  <si>
    <t>1996-04-13</t>
  </si>
  <si>
    <t>2026-06-18 06:17:55</t>
  </si>
  <si>
    <t>Cakra Lubis</t>
  </si>
  <si>
    <t>085668308259</t>
  </si>
  <si>
    <t>cakra.lubis112@ymail.com</t>
  </si>
  <si>
    <t>1998-06-14</t>
  </si>
  <si>
    <t>2026-06-18 09:07:24</t>
  </si>
  <si>
    <t>Indah Pardede</t>
  </si>
  <si>
    <t>081209577630</t>
  </si>
  <si>
    <t>indahpardede52@ymail.com</t>
  </si>
  <si>
    <t>1996-02-24</t>
  </si>
  <si>
    <t>2026-06-18 05:32:19</t>
  </si>
  <si>
    <t>Bunga Saleh</t>
  </si>
  <si>
    <t>081451637154</t>
  </si>
  <si>
    <t>bunga.saleh@mail.com</t>
  </si>
  <si>
    <t>2000-10-20</t>
  </si>
  <si>
    <t>2026-06-18 06:29:28</t>
  </si>
  <si>
    <t>Danu Karim</t>
  </si>
  <si>
    <t>08786266092</t>
  </si>
  <si>
    <t>danu_karim@gmail.com</t>
  </si>
  <si>
    <t>1976-04-16</t>
  </si>
  <si>
    <t>2026-06-18 02:29:26</t>
  </si>
  <si>
    <t>Jasmine Ramadhan</t>
  </si>
  <si>
    <t>081442607714</t>
  </si>
  <si>
    <t>jasmine.ramadhan99@protonmail.com</t>
  </si>
  <si>
    <t>1976-09-08</t>
  </si>
  <si>
    <t>2026-06-18 02:29:08</t>
  </si>
  <si>
    <t>Wening Nasir</t>
  </si>
  <si>
    <t>088298675858</t>
  </si>
  <si>
    <t>weningnasir883@icloud.com</t>
  </si>
  <si>
    <t>1999-04-27</t>
  </si>
  <si>
    <t>2026-06-18 05:49:49</t>
  </si>
  <si>
    <t>Rahma Situmorang</t>
  </si>
  <si>
    <t>085202235126</t>
  </si>
  <si>
    <t>rahmasitumorang220@mail.com</t>
  </si>
  <si>
    <t>1985-09-15</t>
  </si>
  <si>
    <t>2026-06-18 07:03:13</t>
  </si>
  <si>
    <t>Jihan Cahyono</t>
  </si>
  <si>
    <t>08148730378</t>
  </si>
  <si>
    <t>jihan_cahyono79@hotmail.com</t>
  </si>
  <si>
    <t>1990-04-09</t>
  </si>
  <si>
    <t>2026-06-18 07:31:01</t>
  </si>
  <si>
    <t>Udi Hutagalung</t>
  </si>
  <si>
    <t>085220059367</t>
  </si>
  <si>
    <t>udihutagalung@hotmail.com</t>
  </si>
  <si>
    <t>2001-01-20</t>
  </si>
  <si>
    <t>2026-06-18 03:15:08</t>
  </si>
  <si>
    <t>Oki Setiadi</t>
  </si>
  <si>
    <t>083167167189</t>
  </si>
  <si>
    <t>oki.setiadi593@rocketmail.com</t>
  </si>
  <si>
    <t>1996-07-13</t>
  </si>
  <si>
    <t>2026-06-18 04:04:37</t>
  </si>
  <si>
    <t>Rahma Sihombing</t>
  </si>
  <si>
    <t>082186197343</t>
  </si>
  <si>
    <t>rahmasihombing@mail.com</t>
  </si>
  <si>
    <t>2001-08-04</t>
  </si>
  <si>
    <t>2026-06-18 07:23:40</t>
  </si>
  <si>
    <t>Tari Firmansyah</t>
  </si>
  <si>
    <t>08587928544</t>
  </si>
  <si>
    <t>tarifirmansyah607@hotmail.com</t>
  </si>
  <si>
    <t>2001-02-09</t>
  </si>
  <si>
    <t>2026-06-18 08:15:48</t>
  </si>
  <si>
    <t>Ajeng Wahab</t>
  </si>
  <si>
    <t>089840242635</t>
  </si>
  <si>
    <t>ajeng_wahab436@ymail.com</t>
  </si>
  <si>
    <t>1997-08-09</t>
  </si>
  <si>
    <t>2026-06-18 05:16:14</t>
  </si>
  <si>
    <t>Arif Siagian</t>
  </si>
  <si>
    <t>08211725759</t>
  </si>
  <si>
    <t>arif.siagian304@outlook.com</t>
  </si>
  <si>
    <t>1984-01-23</t>
  </si>
  <si>
    <t>2026-06-18 09:08:17</t>
  </si>
  <si>
    <t>Gunawan Darmawan</t>
  </si>
  <si>
    <t>08536710243</t>
  </si>
  <si>
    <t>gunawan.darmawan@yahoo.com</t>
  </si>
  <si>
    <t>1987-08-03</t>
  </si>
  <si>
    <t>2026-06-18 01:09:09</t>
  </si>
  <si>
    <t>Yuli Pratama</t>
  </si>
  <si>
    <t>08515456739</t>
  </si>
  <si>
    <t>yuli_pratama881@icloud.com</t>
  </si>
  <si>
    <t>1993-10-02</t>
  </si>
  <si>
    <t>2026-06-18 02:48:13</t>
  </si>
  <si>
    <t>Amelia Subagyo</t>
  </si>
  <si>
    <t>087800432098</t>
  </si>
  <si>
    <t>ameliasubagyo12@icloud.com</t>
  </si>
  <si>
    <t>1993-01-25</t>
  </si>
  <si>
    <t>2026-06-18 03:30:33</t>
  </si>
  <si>
    <t>Umi Suryadi</t>
  </si>
  <si>
    <t>089664033683</t>
  </si>
  <si>
    <t>umisuryadi46@mail.com</t>
  </si>
  <si>
    <t>2001-09-02</t>
  </si>
  <si>
    <t>2026-06-18 08:05:20</t>
  </si>
  <si>
    <t>Oki Saleh</t>
  </si>
  <si>
    <t>08196541376</t>
  </si>
  <si>
    <t>oki.saleh44@outlook.com</t>
  </si>
  <si>
    <t>2004-05-15</t>
  </si>
  <si>
    <t>2026-06-18 08:07:01</t>
  </si>
  <si>
    <t>Naomi Situmorang</t>
  </si>
  <si>
    <t>08143042819</t>
  </si>
  <si>
    <t>naomisitumorang853@icloud.com</t>
  </si>
  <si>
    <t>1991-12-09</t>
  </si>
  <si>
    <t>2026-06-18 07:53:30</t>
  </si>
  <si>
    <t>Prita Malik</t>
  </si>
  <si>
    <t>08823958827</t>
  </si>
  <si>
    <t>prita_malik349@gmail.com</t>
  </si>
  <si>
    <t>1984-12-10</t>
  </si>
  <si>
    <t>2026-06-18 08:55:09</t>
  </si>
  <si>
    <t>Naufal Aritonang</t>
  </si>
  <si>
    <t>085543165270</t>
  </si>
  <si>
    <t>naufalaritonang485@outlook.com</t>
  </si>
  <si>
    <t>1990-01-05</t>
  </si>
  <si>
    <t>2026-06-18 09:37:21</t>
  </si>
  <si>
    <t>Rara Lestari</t>
  </si>
  <si>
    <t>088101890726</t>
  </si>
  <si>
    <t>rara_lestari666@live.com</t>
  </si>
  <si>
    <t>1987-06-21</t>
  </si>
  <si>
    <t>2026-06-18 08:55:34</t>
  </si>
  <si>
    <t>Irwan Situmorang</t>
  </si>
  <si>
    <t>089897406846</t>
  </si>
  <si>
    <t>irwan.situmorang@icloud.com</t>
  </si>
  <si>
    <t>1986-06-14</t>
  </si>
  <si>
    <t>2026-06-18 03:15:33</t>
  </si>
  <si>
    <t>Prasetyo Suryadi</t>
  </si>
  <si>
    <t>08230862914</t>
  </si>
  <si>
    <t>prasetyo_suryadi42@gmail.com</t>
  </si>
  <si>
    <t>2003-08-29</t>
  </si>
  <si>
    <t>2026-06-18 05:43:34</t>
  </si>
  <si>
    <t>Ilham Aritonang</t>
  </si>
  <si>
    <t>089664281342</t>
  </si>
  <si>
    <t>ilhamaritonang368@icloud.com</t>
  </si>
  <si>
    <t>1975-11-13</t>
  </si>
  <si>
    <t>2026-06-18 05:00:36</t>
  </si>
  <si>
    <t>Lela Putri</t>
  </si>
  <si>
    <t>089789728212</t>
  </si>
  <si>
    <t>lelaputri94@outlook.com</t>
  </si>
  <si>
    <t>1995-02-21</t>
  </si>
  <si>
    <t>2026-06-18 01:19:50</t>
  </si>
  <si>
    <t>Candra Nainggolan</t>
  </si>
  <si>
    <t>08150271159</t>
  </si>
  <si>
    <t>candranainggolan@icloud.com</t>
  </si>
  <si>
    <t>2004-08-31</t>
  </si>
  <si>
    <t>2026-06-18 05:47:55</t>
  </si>
  <si>
    <t>Oki Halim</t>
  </si>
  <si>
    <t>08137266385</t>
  </si>
  <si>
    <t>oki.halim@icloud.com</t>
  </si>
  <si>
    <t>1992-02-15</t>
  </si>
  <si>
    <t>2026-06-18 06:43:47</t>
  </si>
  <si>
    <t>Gilang Sudrajat</t>
  </si>
  <si>
    <t>082246794714</t>
  </si>
  <si>
    <t>gilang.sudrajat72@mail.com</t>
  </si>
  <si>
    <t>1983-01-23</t>
  </si>
  <si>
    <t>2026-06-18 06:13:28</t>
  </si>
  <si>
    <t>Gilang Nainggolan</t>
  </si>
  <si>
    <t>082159331184</t>
  </si>
  <si>
    <t>gilangnainggolan92@rocketmail.com</t>
  </si>
  <si>
    <t>1975-01-26</t>
  </si>
  <si>
    <t>2026-06-18 06:15:08</t>
  </si>
  <si>
    <t>Gilang Wibowo</t>
  </si>
  <si>
    <t>08551075747</t>
  </si>
  <si>
    <t>gilangwibowo608@live.com</t>
  </si>
  <si>
    <t>1982-10-02</t>
  </si>
  <si>
    <t>2026-06-18 09:19:29</t>
  </si>
  <si>
    <t>Yuni Wulandari</t>
  </si>
  <si>
    <t>087841748311</t>
  </si>
  <si>
    <t>yuniwulandari84@ymail.com</t>
  </si>
  <si>
    <t>1987-10-17</t>
  </si>
  <si>
    <t>2026-06-18 05:29:32</t>
  </si>
  <si>
    <t>Vira Kurniawan</t>
  </si>
  <si>
    <t>08194848373</t>
  </si>
  <si>
    <t>vira_kurniawan682@outlook.com</t>
  </si>
  <si>
    <t>1996-08-03</t>
  </si>
  <si>
    <t>2026-06-18 02:53:05</t>
  </si>
  <si>
    <t>Maman Gultom</t>
  </si>
  <si>
    <t>08175553136</t>
  </si>
  <si>
    <t>maman_gultom889@rocketmail.com</t>
  </si>
  <si>
    <t>1984-06-04</t>
  </si>
  <si>
    <t>2026-06-18 09:13:09</t>
  </si>
  <si>
    <t>Maya Saputra</t>
  </si>
  <si>
    <t>085612245766</t>
  </si>
  <si>
    <t>mayasaputra87@icloud.com</t>
  </si>
  <si>
    <t>1975-03-09</t>
  </si>
  <si>
    <t>2026-06-18 05:58:21</t>
  </si>
  <si>
    <t>Kurniawan Manurung</t>
  </si>
  <si>
    <t>087744271426</t>
  </si>
  <si>
    <t>kurniawan_manurung540@gmail.com</t>
  </si>
  <si>
    <t>1982-07-20</t>
  </si>
  <si>
    <t>2026-06-18 01:00:13</t>
  </si>
  <si>
    <t>Danu Haryanto</t>
  </si>
  <si>
    <t>081621441525</t>
  </si>
  <si>
    <t>danuharyanto@mail.com</t>
  </si>
  <si>
    <t>2002-12-02</t>
  </si>
  <si>
    <t>2026-06-18 07:01:29</t>
  </si>
  <si>
    <t>Anita Hartono</t>
  </si>
  <si>
    <t>085874103868</t>
  </si>
  <si>
    <t>anita_hartono@hotmail.com</t>
  </si>
  <si>
    <t>1988-10-13</t>
  </si>
  <si>
    <t>2026-06-18 09:05:25</t>
  </si>
  <si>
    <t>Ulva Sari</t>
  </si>
  <si>
    <t>082345568693</t>
  </si>
  <si>
    <t>ulvasari324@yahoo.com</t>
  </si>
  <si>
    <t>1990-08-21</t>
  </si>
  <si>
    <t>2026-06-18 05:50:17</t>
  </si>
  <si>
    <t>Fika Anwar</t>
  </si>
  <si>
    <t>081340326905</t>
  </si>
  <si>
    <t>fika_anwar84@gmail.com</t>
  </si>
  <si>
    <t>1989-10-21</t>
  </si>
  <si>
    <t>2026-06-18 04:20:38</t>
  </si>
  <si>
    <t>Umar Wulandari</t>
  </si>
  <si>
    <t>08778890607</t>
  </si>
  <si>
    <t>umar_wulandari76@outlook.com</t>
  </si>
  <si>
    <t>1986-06-30</t>
  </si>
  <si>
    <t>2026-06-18 05:24:26</t>
  </si>
  <si>
    <t>Yovita Hendro</t>
  </si>
  <si>
    <t>081200627698</t>
  </si>
  <si>
    <t>yovita_hendro84@outlook.com</t>
  </si>
  <si>
    <t>2004-06-10</t>
  </si>
  <si>
    <t>2026-06-18 07:08:38</t>
  </si>
  <si>
    <t>Tuti Hutapea</t>
  </si>
  <si>
    <t>088263179990</t>
  </si>
  <si>
    <t>tutihutapea434@gmail.com</t>
  </si>
  <si>
    <t>1986-05-06</t>
  </si>
  <si>
    <t>2026-06-18 04:21:49</t>
  </si>
  <si>
    <t>Yoga Nurhadi</t>
  </si>
  <si>
    <t>08159677229</t>
  </si>
  <si>
    <t>yoga_nurhadi926@rocketmail.com</t>
  </si>
  <si>
    <t>1989-08-25</t>
  </si>
  <si>
    <t>2026-06-18 05:49:24</t>
  </si>
  <si>
    <t>Fuad Prasetyo</t>
  </si>
  <si>
    <t>08188126851</t>
  </si>
  <si>
    <t>fuadprasetyo872@yahoo.com</t>
  </si>
  <si>
    <t>1999-03-09</t>
  </si>
  <si>
    <t>2026-06-18 08:57:32</t>
  </si>
  <si>
    <t>Harun Kusuma</t>
  </si>
  <si>
    <t>085189433302</t>
  </si>
  <si>
    <t>harun_kusuma22@ymail.com</t>
  </si>
  <si>
    <t>2000-03-05</t>
  </si>
  <si>
    <t>2026-06-18 01:18:58</t>
  </si>
  <si>
    <t>Rini Kurniawan</t>
  </si>
  <si>
    <t>081850521462</t>
  </si>
  <si>
    <t>rini_kurniawan95@yahoo.com</t>
  </si>
  <si>
    <t>1991-06-03</t>
  </si>
  <si>
    <t>2026-06-18 09:34:32</t>
  </si>
  <si>
    <t>Lela Wahyono</t>
  </si>
  <si>
    <t>087768074201</t>
  </si>
  <si>
    <t>lela.wahyono49@mail.com</t>
  </si>
  <si>
    <t>2001-09-16</t>
  </si>
  <si>
    <t>2026-06-18 05:02:48</t>
  </si>
  <si>
    <t>Vera Silalahi</t>
  </si>
  <si>
    <t>08198313878</t>
  </si>
  <si>
    <t>vera_silalahi348@protonmail.com</t>
  </si>
  <si>
    <t>1986-09-09</t>
  </si>
  <si>
    <t>2026-06-18 02:46:27</t>
  </si>
  <si>
    <t>Firman Suryadi</t>
  </si>
  <si>
    <t>088230636463</t>
  </si>
  <si>
    <t>firman.suryadi55@mail.com</t>
  </si>
  <si>
    <t>1983-11-26</t>
  </si>
  <si>
    <t>2026-06-18 01:04:42</t>
  </si>
  <si>
    <t>Ghina Karim</t>
  </si>
  <si>
    <t>08179167007</t>
  </si>
  <si>
    <t>ghina_karim59@gmail.com</t>
  </si>
  <si>
    <t>1994-03-22</t>
  </si>
  <si>
    <t>2026-06-18 08:23:23</t>
  </si>
  <si>
    <t>Joko Hartono</t>
  </si>
  <si>
    <t>082236217435</t>
  </si>
  <si>
    <t>joko_hartono43@protonmail.com</t>
  </si>
  <si>
    <t>1981-10-10</t>
  </si>
  <si>
    <t>2026-06-18 08:12:07</t>
  </si>
  <si>
    <t>Joko Aziz</t>
  </si>
  <si>
    <t>082398996752</t>
  </si>
  <si>
    <t>joko_aziz30@outlook.com</t>
  </si>
  <si>
    <t>2000-06-17</t>
  </si>
  <si>
    <t>2026-06-18 04:07:12</t>
  </si>
  <si>
    <t>Okta Rasyid</t>
  </si>
  <si>
    <t>081153856039</t>
  </si>
  <si>
    <t>oktarasyid491@mail.com</t>
  </si>
  <si>
    <t>2001-10-03</t>
  </si>
  <si>
    <t>2026-06-18 03:20:41</t>
  </si>
  <si>
    <t>Tuti Pardede</t>
  </si>
  <si>
    <t>083113551916</t>
  </si>
  <si>
    <t>tutipardede924@rocketmail.com</t>
  </si>
  <si>
    <t>1976-01-03</t>
  </si>
  <si>
    <t>2026-06-18 01:41:49</t>
  </si>
  <si>
    <t>Teguh Siagian</t>
  </si>
  <si>
    <t>081978913534</t>
  </si>
  <si>
    <t>teguh_siagian@yahoo.com</t>
  </si>
  <si>
    <t>1976-05-31</t>
  </si>
  <si>
    <t>2026-06-18 07:55:39</t>
  </si>
  <si>
    <t>Vino Panjaitan</t>
  </si>
  <si>
    <t>089611948403</t>
  </si>
  <si>
    <t>vino_panjaitan@rocketmail.com</t>
  </si>
  <si>
    <t>1986-01-02</t>
  </si>
  <si>
    <t>2026-06-18 05:31:38</t>
  </si>
  <si>
    <t>Ulva Nurhadi</t>
  </si>
  <si>
    <t>087858487734</t>
  </si>
  <si>
    <t>ulvanurhadi576@live.com</t>
  </si>
  <si>
    <t>1984-02-13</t>
  </si>
  <si>
    <t>2026-06-18 09:28:48</t>
  </si>
  <si>
    <t>Puspita Wahyono</t>
  </si>
  <si>
    <t>08971039531</t>
  </si>
  <si>
    <t>puspitawahyono61@gmail.com</t>
  </si>
  <si>
    <t>1976-01-05</t>
  </si>
  <si>
    <t>2026-06-18 06:51:30</t>
  </si>
  <si>
    <t>Umar Kristianto</t>
  </si>
  <si>
    <t>08813619723</t>
  </si>
  <si>
    <t>umarkristianto72@rocketmail.com</t>
  </si>
  <si>
    <t>1984-08-27</t>
  </si>
  <si>
    <t>2026-06-18 01:23:21</t>
  </si>
  <si>
    <t>Nova Cahyono</t>
  </si>
  <si>
    <t>08535269520</t>
  </si>
  <si>
    <t>nova_cahyono77@rocketmail.com</t>
  </si>
  <si>
    <t>1999-07-05</t>
  </si>
  <si>
    <t>2026-06-18 04:02:36</t>
  </si>
  <si>
    <t>Yanti Ramadhan</t>
  </si>
  <si>
    <t>081131647987</t>
  </si>
  <si>
    <t>yanti.ramadhan27@hotmail.com</t>
  </si>
  <si>
    <t>1992-06-22</t>
  </si>
  <si>
    <t>2026-06-18 08:33:24</t>
  </si>
  <si>
    <t>Yudha Malik</t>
  </si>
  <si>
    <t>088256868249</t>
  </si>
  <si>
    <t>yudha_malik@icloud.com</t>
  </si>
  <si>
    <t>1999-05-23</t>
  </si>
  <si>
    <t>2026-06-18 04:44:45</t>
  </si>
  <si>
    <t>088225583371</t>
  </si>
  <si>
    <t>naufal.aritonang295@protonmail.com</t>
  </si>
  <si>
    <t>1995-05-24</t>
  </si>
  <si>
    <t>2026-06-18 08:13:12</t>
  </si>
  <si>
    <t>Tika Hermawan</t>
  </si>
  <si>
    <t>081416526560</t>
  </si>
  <si>
    <t>tika_hermawan@outlook.com</t>
  </si>
  <si>
    <t>1975-09-30</t>
  </si>
  <si>
    <t>2026-06-18 03:26:41</t>
  </si>
  <si>
    <t>Vina Ridwan</t>
  </si>
  <si>
    <t>08987220762</t>
  </si>
  <si>
    <t>vinaridwan@mail.com</t>
  </si>
  <si>
    <t>2003-03-30</t>
  </si>
  <si>
    <t>2026-06-18 01:53:25</t>
  </si>
  <si>
    <t>Hani Tampubolon</t>
  </si>
  <si>
    <t>08122693465</t>
  </si>
  <si>
    <t>hani.tampubolon872@icloud.com</t>
  </si>
  <si>
    <t>1981-02-11</t>
  </si>
  <si>
    <t>2026-06-18 03:46:29</t>
  </si>
  <si>
    <t>Jefri Manurung</t>
  </si>
  <si>
    <t>085555232641</t>
  </si>
  <si>
    <t>jefrimanurung49@yahoo.com</t>
  </si>
  <si>
    <t>1995-05-12</t>
  </si>
  <si>
    <t>2026-06-18 04:14:08</t>
  </si>
  <si>
    <t>Julia Hartono</t>
  </si>
  <si>
    <t>08821846748</t>
  </si>
  <si>
    <t>julia_hartono829@outlook.com</t>
  </si>
  <si>
    <t>1991-07-15</t>
  </si>
  <si>
    <t>2026-06-18 01:35:29</t>
  </si>
  <si>
    <t>Zulfa Susanto</t>
  </si>
  <si>
    <t>085787503099</t>
  </si>
  <si>
    <t>zulfa.susanto@icloud.com</t>
  </si>
  <si>
    <t>1988-03-25</t>
  </si>
  <si>
    <t>2026-06-18 03:49:41</t>
  </si>
  <si>
    <t>Unik Nurhadi</t>
  </si>
  <si>
    <t>081558232971</t>
  </si>
  <si>
    <t>uniknurhadi@hotmail.com</t>
  </si>
  <si>
    <t>1981-02-04</t>
  </si>
  <si>
    <t>2026-06-18 01:28:38</t>
  </si>
  <si>
    <t>Nita Sihombing</t>
  </si>
  <si>
    <t>08154228052</t>
  </si>
  <si>
    <t>nitasihombing50@rocketmail.com</t>
  </si>
  <si>
    <t>1999-11-27</t>
  </si>
  <si>
    <t>2026-06-18 06:15:19</t>
  </si>
  <si>
    <t>Vivi Maulana</t>
  </si>
  <si>
    <t>085130989644</t>
  </si>
  <si>
    <t>vivi_maulana92@mail.com</t>
  </si>
  <si>
    <t>2000-09-11</t>
  </si>
  <si>
    <t>2026-06-18 07:26:09</t>
  </si>
  <si>
    <t>Zulkarnaen Sudrajat</t>
  </si>
  <si>
    <t>08788378959</t>
  </si>
  <si>
    <t>zulkarnaensudrajat543@hotmail.com</t>
  </si>
  <si>
    <t>1983-04-11</t>
  </si>
  <si>
    <t>2026-06-18 02:59:28</t>
  </si>
  <si>
    <t>Ulfa Sudrajat</t>
  </si>
  <si>
    <t>08150360085</t>
  </si>
  <si>
    <t>ulfasudrajat573@hotmail.com</t>
  </si>
  <si>
    <t>2002-06-10</t>
  </si>
  <si>
    <t>2026-06-18 01:13:59</t>
  </si>
  <si>
    <t>Yanuar Wahyudi</t>
  </si>
  <si>
    <t>081596732324</t>
  </si>
  <si>
    <t>yanuarwahyudi368@ymail.com</t>
  </si>
  <si>
    <t>1991-08-15</t>
  </si>
  <si>
    <t>2026-06-18 02:51:46</t>
  </si>
  <si>
    <t>Rafly Iskandar</t>
  </si>
  <si>
    <t>085645212954</t>
  </si>
  <si>
    <t>rafly.iskandar@mail.com</t>
  </si>
  <si>
    <t>1993-04-16</t>
  </si>
  <si>
    <t>2026-06-18 09:41:43</t>
  </si>
  <si>
    <t>Bintang Fauzi</t>
  </si>
  <si>
    <t>081547315189</t>
  </si>
  <si>
    <t>bintang.fauzi@gmail.com</t>
  </si>
  <si>
    <t>1999-01-14</t>
  </si>
  <si>
    <t>2026-06-18 03:53:40</t>
  </si>
  <si>
    <t>Taufan Firmansyah</t>
  </si>
  <si>
    <t>08115366644</t>
  </si>
  <si>
    <t>taufan.firmansyah545@gmail.com</t>
  </si>
  <si>
    <t>1975-09-24</t>
  </si>
  <si>
    <t>2026-06-18 05:34:18</t>
  </si>
  <si>
    <t>Saeful Nurhadi</t>
  </si>
  <si>
    <t>08581011582</t>
  </si>
  <si>
    <t>saeful_nurhadi81@protonmail.com</t>
  </si>
  <si>
    <t>1993-04-23</t>
  </si>
  <si>
    <t>2026-06-18 04:19:43</t>
  </si>
  <si>
    <t>Tuti Supriyanto</t>
  </si>
  <si>
    <t>08190350014</t>
  </si>
  <si>
    <t>tuti_supriyanto52@yahoo.com</t>
  </si>
  <si>
    <t>2003-09-30</t>
  </si>
  <si>
    <t>2026-06-18 01:14:13</t>
  </si>
  <si>
    <t>Ajeng Setiadi</t>
  </si>
  <si>
    <t>087800985093</t>
  </si>
  <si>
    <t>ajeng.setiadi28@mail.com</t>
  </si>
  <si>
    <t>2004-02-10</t>
  </si>
  <si>
    <t>2026-06-18 03:36:15</t>
  </si>
  <si>
    <t>Jihan Nurhadi</t>
  </si>
  <si>
    <t>088237760730</t>
  </si>
  <si>
    <t>jihan.nurhadi859@rocketmail.com</t>
  </si>
  <si>
    <t>1999-10-31</t>
  </si>
  <si>
    <t>2026-06-18 07:49:20</t>
  </si>
  <si>
    <t>Nanang Kusuma</t>
  </si>
  <si>
    <t>081147104551</t>
  </si>
  <si>
    <t>nanang.kusuma@rocketmail.com</t>
  </si>
  <si>
    <t>1994-06-28</t>
  </si>
  <si>
    <t>2026-06-18 07:00:18</t>
  </si>
  <si>
    <t>Dion Pratama</t>
  </si>
  <si>
    <t>08155131340</t>
  </si>
  <si>
    <t>dion_pratama283@protonmail.com</t>
  </si>
  <si>
    <t>2000-02-12</t>
  </si>
  <si>
    <t>2026-06-18 05:15:46</t>
  </si>
  <si>
    <t>Melia Santosa</t>
  </si>
  <si>
    <t>083113936833</t>
  </si>
  <si>
    <t>meliasantosa@icloud.com</t>
  </si>
  <si>
    <t>1985-10-31</t>
  </si>
  <si>
    <t>2026-06-18 04:30:20</t>
  </si>
  <si>
    <t>Chandra Siagian</t>
  </si>
  <si>
    <t>085397327391</t>
  </si>
  <si>
    <t>chandrasiagian97@gmail.com</t>
  </si>
  <si>
    <t>1998-08-31</t>
  </si>
  <si>
    <t>2026-06-18 04:28:51</t>
  </si>
  <si>
    <t>Rendi Nugroho</t>
  </si>
  <si>
    <t>081861321434</t>
  </si>
  <si>
    <t>rendinugroho491@live.com</t>
  </si>
  <si>
    <t>1991-12-14</t>
  </si>
  <si>
    <t>2026-06-18 09:02:50</t>
  </si>
  <si>
    <t>Bela Sudrajat</t>
  </si>
  <si>
    <t>08971261656</t>
  </si>
  <si>
    <t>belasudrajat410@yahoo.com</t>
  </si>
  <si>
    <t>1975-02-09</t>
  </si>
  <si>
    <t>2026-06-18 04:32:47</t>
  </si>
  <si>
    <t>Candra Sulistyo</t>
  </si>
  <si>
    <t>08964375530</t>
  </si>
  <si>
    <t>candra.sulistyo@yahoo.com</t>
  </si>
  <si>
    <t>2001-12-05</t>
  </si>
  <si>
    <t>2026-06-18 06:19:21</t>
  </si>
  <si>
    <t>Cahyo Maulana</t>
  </si>
  <si>
    <t>087844633818</t>
  </si>
  <si>
    <t>cahyomaulana@hotmail.com</t>
  </si>
  <si>
    <t>1991-03-18</t>
  </si>
  <si>
    <t>2026-06-18 03:21:35</t>
  </si>
  <si>
    <t>Laras Siregar</t>
  </si>
  <si>
    <t>081761637844</t>
  </si>
  <si>
    <t>laras.siregar@icloud.com</t>
  </si>
  <si>
    <t>1999-12-26</t>
  </si>
  <si>
    <t>2026-06-18 02:36:06</t>
  </si>
  <si>
    <t>Yovita Haryanto</t>
  </si>
  <si>
    <t>08552131355</t>
  </si>
  <si>
    <t>yovita_haryanto72@live.com</t>
  </si>
  <si>
    <t>1997-11-30</t>
  </si>
  <si>
    <t>2026-06-18 03:35:10</t>
  </si>
  <si>
    <t>Slamet Suryadi</t>
  </si>
  <si>
    <t>085568941356</t>
  </si>
  <si>
    <t>slamet_suryadi702@protonmail.com</t>
  </si>
  <si>
    <t>1990-03-03</t>
  </si>
  <si>
    <t>2026-06-18 01:50:48</t>
  </si>
  <si>
    <t>Eko Lubis</t>
  </si>
  <si>
    <t>085114775117</t>
  </si>
  <si>
    <t>eko_lubis15@protonmail.com</t>
  </si>
  <si>
    <t>1992-04-14</t>
  </si>
  <si>
    <t>2026-06-18 02:47:53</t>
  </si>
  <si>
    <t>Prita Sinaga</t>
  </si>
  <si>
    <t>08194384972</t>
  </si>
  <si>
    <t>pritasinaga603@rocketmail.com</t>
  </si>
  <si>
    <t>1995-07-06</t>
  </si>
  <si>
    <t>2026-06-18 03:50:13</t>
  </si>
  <si>
    <t>Putri Setiadi</t>
  </si>
  <si>
    <t>085651925959</t>
  </si>
  <si>
    <t>putri.setiadi@icloud.com</t>
  </si>
  <si>
    <t>2002-11-05</t>
  </si>
  <si>
    <t>2026-06-18 03:15:09</t>
  </si>
  <si>
    <t>Prita Nurhadi</t>
  </si>
  <si>
    <t>085716630774</t>
  </si>
  <si>
    <t>pritanurhadi285@protonmail.com</t>
  </si>
  <si>
    <t>1990-06-19</t>
  </si>
  <si>
    <t>2026-06-18 01:55:49</t>
  </si>
  <si>
    <t>Ulfa Malik</t>
  </si>
  <si>
    <t>089887398432</t>
  </si>
  <si>
    <t>ulfamalik26@protonmail.com</t>
  </si>
  <si>
    <t>2000-06-29</t>
  </si>
  <si>
    <t>2026-06-18 01:02:06</t>
  </si>
  <si>
    <t>Tari Susanto</t>
  </si>
  <si>
    <t>08214092616</t>
  </si>
  <si>
    <t>tari.susanto@ymail.com</t>
  </si>
  <si>
    <t>1983-02-12</t>
  </si>
  <si>
    <t>2026-06-18 03:03:25</t>
  </si>
  <si>
    <t>Endah Siregar</t>
  </si>
  <si>
    <t>08587041260</t>
  </si>
  <si>
    <t>endahsiregar352@outlook.com</t>
  </si>
  <si>
    <t>1990-02-08</t>
  </si>
  <si>
    <t>2026-06-18 07:05:46</t>
  </si>
  <si>
    <t>Winda Siagian</t>
  </si>
  <si>
    <t>085617719150</t>
  </si>
  <si>
    <t>windasiagian169@hotmail.com</t>
  </si>
  <si>
    <t>1995-12-05</t>
  </si>
  <si>
    <t>2026-06-18 07:39:43</t>
  </si>
  <si>
    <t>Danu Kusuma</t>
  </si>
  <si>
    <t>08217539312</t>
  </si>
  <si>
    <t>danu.kusuma80@rocketmail.com</t>
  </si>
  <si>
    <t>1998-10-10</t>
  </si>
  <si>
    <t>2026-06-18 01:54:54</t>
  </si>
  <si>
    <t>Yuli Iskandar</t>
  </si>
  <si>
    <t>08817208941</t>
  </si>
  <si>
    <t>yuli_iskandar@live.com</t>
  </si>
  <si>
    <t>2003-01-12</t>
  </si>
  <si>
    <t>2026-06-18 06:08:24</t>
  </si>
  <si>
    <t>Intan Abdullah</t>
  </si>
  <si>
    <t>08567970020</t>
  </si>
  <si>
    <t>intan.abdullah60@icloud.com</t>
  </si>
  <si>
    <t>1995-12-17</t>
  </si>
  <si>
    <t>2026-06-18 07:27:44</t>
  </si>
  <si>
    <t>Jaka Sudrajat</t>
  </si>
  <si>
    <t>08822352853</t>
  </si>
  <si>
    <t>jakasudrajat93@yahoo.com</t>
  </si>
  <si>
    <t>1984-12-14</t>
  </si>
  <si>
    <t>2026-06-18 04:03:15</t>
  </si>
  <si>
    <t>Harun Kurniawan</t>
  </si>
  <si>
    <t>Dedi Simanjuntak</t>
  </si>
  <si>
    <t>081720750434</t>
  </si>
  <si>
    <t>dedisimanjuntak@icloud.com</t>
  </si>
  <si>
    <t>1999-02-19</t>
  </si>
  <si>
    <t>2026-06-18 02:14:47</t>
  </si>
  <si>
    <t>Fajar Wijaya</t>
  </si>
  <si>
    <t>08514319859</t>
  </si>
  <si>
    <t>fajarwijaya@ymail.com</t>
  </si>
  <si>
    <t>1982-07-30</t>
  </si>
  <si>
    <t>2026-06-18 06:17:52</t>
  </si>
  <si>
    <t>Zaky Wahyudi</t>
  </si>
  <si>
    <t>08811899042</t>
  </si>
  <si>
    <t>zaky_wahyudi21@protonmail.com</t>
  </si>
  <si>
    <t>1975-06-07</t>
  </si>
  <si>
    <t>2026-06-18 05:36:50</t>
  </si>
  <si>
    <t>Hamdan Sihombing</t>
  </si>
  <si>
    <t>087754719720</t>
  </si>
  <si>
    <t>hamdan_sihombing39@ymail.com</t>
  </si>
  <si>
    <t>1995-12-29</t>
  </si>
  <si>
    <t>2026-06-18 01:21:00</t>
  </si>
  <si>
    <t>Ika Hutapea</t>
  </si>
  <si>
    <t>08215240970</t>
  </si>
  <si>
    <t>ika.hutapea919@ymail.com</t>
  </si>
  <si>
    <t>1989-12-03</t>
  </si>
  <si>
    <t>2026-06-18 02:32:08</t>
  </si>
  <si>
    <t>Kiki Sari</t>
  </si>
  <si>
    <t>08964922387</t>
  </si>
  <si>
    <t>kikisari335@icloud.com</t>
  </si>
  <si>
    <t>1982-02-07</t>
  </si>
  <si>
    <t>2026-06-18 03:49:49</t>
  </si>
  <si>
    <t>Dian Saputra</t>
  </si>
  <si>
    <t>082344592321</t>
  </si>
  <si>
    <t>dian.saputra827@rocketmail.com</t>
  </si>
  <si>
    <t>1976-04-27</t>
  </si>
  <si>
    <t>2026-06-18 06:09:05</t>
  </si>
  <si>
    <t>Hesti Wahyono</t>
  </si>
  <si>
    <t>08985280094</t>
  </si>
  <si>
    <t>hesti.wahyono@gmail.com</t>
  </si>
  <si>
    <t>1989-01-06</t>
  </si>
  <si>
    <t>2026-06-18 07:52:46</t>
  </si>
  <si>
    <t>Dedi Hutagalung</t>
  </si>
  <si>
    <t>089912128062</t>
  </si>
  <si>
    <t>dedi_hutagalung62@protonmail.com</t>
  </si>
  <si>
    <t>1976-02-09</t>
  </si>
  <si>
    <t>2026-06-18 07:08:26</t>
  </si>
  <si>
    <t>Ucup Sihombing</t>
  </si>
  <si>
    <t>08989735495</t>
  </si>
  <si>
    <t>ucup_sihombing@ymail.com</t>
  </si>
  <si>
    <t>1994-04-01</t>
  </si>
  <si>
    <t>2026-06-18 05:03:51</t>
  </si>
  <si>
    <t>Laila Rahayu</t>
  </si>
  <si>
    <t>081495519843</t>
  </si>
  <si>
    <t>laila_rahayu@hotmail.com</t>
  </si>
  <si>
    <t>2026-06-18 09:30:00</t>
  </si>
  <si>
    <t>Satria Haryanto</t>
  </si>
  <si>
    <t>082379619697</t>
  </si>
  <si>
    <t>satria.haryanto@mail.com</t>
  </si>
  <si>
    <t>1984-12-23</t>
  </si>
  <si>
    <t>2026-06-18 05:08:11</t>
  </si>
  <si>
    <t>Bela Hartono</t>
  </si>
  <si>
    <t>08571386614</t>
  </si>
  <si>
    <t>bela_hartono@ymail.com</t>
  </si>
  <si>
    <t>1985-03-21</t>
  </si>
  <si>
    <t>2026-06-18 02:52:45</t>
  </si>
  <si>
    <t>Friska Simanjuntak</t>
  </si>
  <si>
    <t>08772202103</t>
  </si>
  <si>
    <t>friskasimanjuntak430@protonmail.com</t>
  </si>
  <si>
    <t>2003-07-12</t>
  </si>
  <si>
    <t>2026-06-18 09:24:06</t>
  </si>
  <si>
    <t>Jasmine Supriyanto</t>
  </si>
  <si>
    <t>08161082390</t>
  </si>
  <si>
    <t>jasmine.supriyanto@yahoo.com</t>
  </si>
  <si>
    <t>1992-02-11</t>
  </si>
  <si>
    <t>2026-06-18 08:45:01</t>
  </si>
  <si>
    <t>Latif Nurhayati</t>
  </si>
  <si>
    <t>089711216772</t>
  </si>
  <si>
    <t>latif_nurhayati@gmail.com</t>
  </si>
  <si>
    <t>1987-10-18</t>
  </si>
  <si>
    <t>2026-06-18 08:09:03</t>
  </si>
  <si>
    <t>Gading Kusuma</t>
  </si>
  <si>
    <t>085310120833</t>
  </si>
  <si>
    <t>gading_kusuma917@yahoo.com</t>
  </si>
  <si>
    <t>1995-09-13</t>
  </si>
  <si>
    <t>2026-06-18 03:23:56</t>
  </si>
  <si>
    <t>Zulkarnaen Aziz</t>
  </si>
  <si>
    <t>081242851606</t>
  </si>
  <si>
    <t>zulkarnaenaziz@live.com</t>
  </si>
  <si>
    <t>1976-07-27</t>
  </si>
  <si>
    <t>2026-06-18 09:26:34</t>
  </si>
  <si>
    <t>Vina Hartono</t>
  </si>
  <si>
    <t>085123805559</t>
  </si>
  <si>
    <t>vina.hartono@outlook.com</t>
  </si>
  <si>
    <t>1981-04-05</t>
  </si>
  <si>
    <t>2026-06-18 01:27:05</t>
  </si>
  <si>
    <t>Pipit Hakim</t>
  </si>
  <si>
    <t>08188299033</t>
  </si>
  <si>
    <t>pipit_hakim45@protonmail.com</t>
  </si>
  <si>
    <t>2004-01-26</t>
  </si>
  <si>
    <t>2026-06-18 09:50:26</t>
  </si>
  <si>
    <t>Umar Utama</t>
  </si>
  <si>
    <t>08969512534</t>
  </si>
  <si>
    <t>umar_utama72@rocketmail.com</t>
  </si>
  <si>
    <t>1990-01-06</t>
  </si>
  <si>
    <t>2026-06-18 05:25:09</t>
  </si>
  <si>
    <t>Zelda Sulistyo</t>
  </si>
  <si>
    <t>08573860423</t>
  </si>
  <si>
    <t>zelda_sulistyo838@icloud.com</t>
  </si>
  <si>
    <t>2001-08-28</t>
  </si>
  <si>
    <t>2026-06-18 02:55:14</t>
  </si>
  <si>
    <t>Desta Setiadi</t>
  </si>
  <si>
    <t>08111882497</t>
  </si>
  <si>
    <t>desta_setiadi69@mail.com</t>
  </si>
  <si>
    <t>1995-02-22</t>
  </si>
  <si>
    <t>2026-06-18 01:15:23</t>
  </si>
  <si>
    <t>Jefri Handayani</t>
  </si>
  <si>
    <t>081953187623</t>
  </si>
  <si>
    <t>jefri.handayani@hotmail.com</t>
  </si>
  <si>
    <t>1995-04-22</t>
  </si>
  <si>
    <t>2026-06-18 04:17:41</t>
  </si>
  <si>
    <t>Bambang Wahyono</t>
  </si>
  <si>
    <t>081196602839</t>
  </si>
  <si>
    <t>bambangwahyono282@ymail.com</t>
  </si>
  <si>
    <t>1989-05-07</t>
  </si>
  <si>
    <t>2026-06-18 08:19:43</t>
  </si>
  <si>
    <t>Puspita Yusuf</t>
  </si>
  <si>
    <t>08960998552</t>
  </si>
  <si>
    <t>puspitayusuf@ymail.com</t>
  </si>
  <si>
    <t>1983-11-11</t>
  </si>
  <si>
    <t>2026-06-18 05:16:41</t>
  </si>
  <si>
    <t>Ulva Sinaga</t>
  </si>
  <si>
    <t>08315208843</t>
  </si>
  <si>
    <t>ulva.sinaga13@protonmail.com</t>
  </si>
  <si>
    <t>1984-05-30</t>
  </si>
  <si>
    <t>2026-06-18 07:25:24</t>
  </si>
  <si>
    <t>Kinanti Hartono</t>
  </si>
  <si>
    <t>Zainudin Suryadi</t>
  </si>
  <si>
    <t>089962284835</t>
  </si>
  <si>
    <t>zainudin_suryadi872@gmail.com</t>
  </si>
  <si>
    <t>2002-11-19</t>
  </si>
  <si>
    <t>2026-06-18 02:30:56</t>
  </si>
  <si>
    <t>Pandu Wahyono</t>
  </si>
  <si>
    <t>085748193989</t>
  </si>
  <si>
    <t>pandu.wahyono@protonmail.com</t>
  </si>
  <si>
    <t>1985-11-06</t>
  </si>
  <si>
    <t>2026-06-18 06:40:03</t>
  </si>
  <si>
    <t>Luki Iskandar</t>
  </si>
  <si>
    <t>08165177144</t>
  </si>
  <si>
    <t>luki_iskandar989@gmail.com</t>
  </si>
  <si>
    <t>1976-09-07</t>
  </si>
  <si>
    <t>2026-06-18 06:00:57</t>
  </si>
  <si>
    <t>Ucup Ramadhan</t>
  </si>
  <si>
    <t>08116263135</t>
  </si>
  <si>
    <t>ucup.ramadhan67@icloud.com</t>
  </si>
  <si>
    <t>1989-12-17</t>
  </si>
  <si>
    <t>2026-06-18 09:21:27</t>
  </si>
  <si>
    <t>Bella Tobing</t>
  </si>
  <si>
    <t>087871980292</t>
  </si>
  <si>
    <t>bella.tobing@yahoo.com</t>
  </si>
  <si>
    <t>1986-12-21</t>
  </si>
  <si>
    <t>2026-06-18 01:24:56</t>
  </si>
  <si>
    <t>Kamila Sudrajat</t>
  </si>
  <si>
    <t>08975018014</t>
  </si>
  <si>
    <t>kamila.sudrajat561@outlook.com</t>
  </si>
  <si>
    <t>1981-12-22</t>
  </si>
  <si>
    <t>2026-06-18 01:19:26</t>
  </si>
  <si>
    <t>08524856274</t>
  </si>
  <si>
    <t>vivimaulana43@hotmail.com</t>
  </si>
  <si>
    <t>1986-12-14</t>
  </si>
  <si>
    <t>2026-06-18 05:10:02</t>
  </si>
  <si>
    <t>Karina Sulistyo</t>
  </si>
  <si>
    <t>087820015497</t>
  </si>
  <si>
    <t>karina.sulistyo741@hotmail.com</t>
  </si>
  <si>
    <t>1989-05-09</t>
  </si>
  <si>
    <t>2026-06-18 08:03:06</t>
  </si>
  <si>
    <t>Lestari Tampubolon</t>
  </si>
  <si>
    <t>085641880163</t>
  </si>
  <si>
    <t>lestari_tampubolon979@yahoo.com</t>
  </si>
  <si>
    <t>1986-06-06</t>
  </si>
  <si>
    <t>2026-06-18 02:25:25</t>
  </si>
  <si>
    <t>Tika Pasaribu</t>
  </si>
  <si>
    <t>081476716091</t>
  </si>
  <si>
    <t>tika_pasaribu934@rocketmail.com</t>
  </si>
  <si>
    <t>1996-08-06</t>
  </si>
  <si>
    <t>2026-06-18 07:49:22</t>
  </si>
  <si>
    <t>Zelda Purnama</t>
  </si>
  <si>
    <t>087814023767</t>
  </si>
  <si>
    <t>zeldapurnama@ymail.com</t>
  </si>
  <si>
    <t>1991-09-23</t>
  </si>
  <si>
    <t>2026-06-18 02:27:42</t>
  </si>
  <si>
    <t>Wulan Aritonang</t>
  </si>
  <si>
    <t>089918860954</t>
  </si>
  <si>
    <t>wulan_aritonang@protonmail.com</t>
  </si>
  <si>
    <t>1985-04-11</t>
  </si>
  <si>
    <t>2026-06-18 05:03:32</t>
  </si>
  <si>
    <t>Khairul Hutagalung</t>
  </si>
  <si>
    <t>08570450439</t>
  </si>
  <si>
    <t>khairulhutagalung@mail.com</t>
  </si>
  <si>
    <t>1988-01-18</t>
  </si>
  <si>
    <t>2026-06-18 09:00:52</t>
  </si>
  <si>
    <t>Firman Budiman</t>
  </si>
  <si>
    <t>089885643888</t>
  </si>
  <si>
    <t>firman_budiman89@protonmail.com</t>
  </si>
  <si>
    <t>1997-11-12</t>
  </si>
  <si>
    <t>2026-06-18 08:07:06</t>
  </si>
  <si>
    <t>Maya Santoso</t>
  </si>
  <si>
    <t>085589257011</t>
  </si>
  <si>
    <t>mayasantoso@icloud.com</t>
  </si>
  <si>
    <t>1994-04-07</t>
  </si>
  <si>
    <t>2026-06-18 02:59:54</t>
  </si>
  <si>
    <t>Kevin Ramadhan</t>
  </si>
  <si>
    <t>081414985746</t>
  </si>
  <si>
    <t>kevinramadhan@live.com</t>
  </si>
  <si>
    <t>1998-01-18</t>
  </si>
  <si>
    <t>2026-06-18 07:53:37</t>
  </si>
  <si>
    <t>Surya Handayani</t>
  </si>
  <si>
    <t>08147136853</t>
  </si>
  <si>
    <t>suryahandayani@icloud.com</t>
  </si>
  <si>
    <t>1987-06-10</t>
  </si>
  <si>
    <t>2026-06-18 08:51:08</t>
  </si>
  <si>
    <t>Firman Karim</t>
  </si>
  <si>
    <t>085379626236</t>
  </si>
  <si>
    <t>firmankarim32@live.com</t>
  </si>
  <si>
    <t>1997-11-11</t>
  </si>
  <si>
    <t>2026-06-18 02:48:22</t>
  </si>
  <si>
    <t>089968584013</t>
  </si>
  <si>
    <t>kinanti.hartono@icloud.com</t>
  </si>
  <si>
    <t>1999-03-10</t>
  </si>
  <si>
    <t>2026-06-18 05:09:53</t>
  </si>
  <si>
    <t>Nanda Iskandar</t>
  </si>
  <si>
    <t>08163466526</t>
  </si>
  <si>
    <t>nanda_iskandar75@icloud.com</t>
  </si>
  <si>
    <t>1997-11-02</t>
  </si>
  <si>
    <t>2026-06-18 07:24:26</t>
  </si>
  <si>
    <t>Zelda Siagian</t>
  </si>
  <si>
    <t>08820267889</t>
  </si>
  <si>
    <t>zeldasiagian727@rocketmail.com</t>
  </si>
  <si>
    <t>1992-12-20</t>
  </si>
  <si>
    <t>2026-06-18 04:49:46</t>
  </si>
  <si>
    <t>Wati Aziz</t>
  </si>
  <si>
    <t>08231153451</t>
  </si>
  <si>
    <t>watiaziz@ymail.com</t>
  </si>
  <si>
    <t>1989-12-30</t>
  </si>
  <si>
    <t>2026-06-18 03:02:09</t>
  </si>
  <si>
    <t>Melia Putri</t>
  </si>
  <si>
    <t>081645373210</t>
  </si>
  <si>
    <t>meliaputri63@live.com</t>
  </si>
  <si>
    <t>1987-02-12</t>
  </si>
  <si>
    <t>2026-06-18 04:56:13</t>
  </si>
  <si>
    <t>Clara Nainggolan</t>
  </si>
  <si>
    <t>08539645761</t>
  </si>
  <si>
    <t>clara_nainggolan40@rocketmail.com</t>
  </si>
  <si>
    <t>2004-10-08</t>
  </si>
  <si>
    <t>2026-06-18 01:43:56</t>
  </si>
  <si>
    <t>Oki Pasaribu</t>
  </si>
  <si>
    <t>085205755426</t>
  </si>
  <si>
    <t>oki_pasaribu@outlook.com</t>
  </si>
  <si>
    <t>1999-09-18</t>
  </si>
  <si>
    <t>2026-06-18 01:40:04</t>
  </si>
  <si>
    <t>Indra Gunawan</t>
  </si>
  <si>
    <t>081982887480</t>
  </si>
  <si>
    <t>indragunawan158@ymail.com</t>
  </si>
  <si>
    <t>1976-02-03</t>
  </si>
  <si>
    <t>2026-06-18 01:11:50</t>
  </si>
  <si>
    <t>08189444331</t>
  </si>
  <si>
    <t>joko.hartono@rocketmail.com</t>
  </si>
  <si>
    <t>1976-12-28</t>
  </si>
  <si>
    <t>2026-06-18 02:22:59</t>
  </si>
  <si>
    <t>Nanda Wahyono</t>
  </si>
  <si>
    <t>08532938012</t>
  </si>
  <si>
    <t>nandawahyono401@outlook.com</t>
  </si>
  <si>
    <t>1984-11-29</t>
  </si>
  <si>
    <t>2026-06-18 06:00:35</t>
  </si>
  <si>
    <t>Alfian Putri</t>
  </si>
  <si>
    <t>081960621593</t>
  </si>
  <si>
    <t>alfianputri@icloud.com</t>
  </si>
  <si>
    <t>1994-02-07</t>
  </si>
  <si>
    <t>2026-06-18 06:31:28</t>
  </si>
  <si>
    <t>Wawan Hutapea</t>
  </si>
  <si>
    <t>08781688152</t>
  </si>
  <si>
    <t>wawanhutapea@live.com</t>
  </si>
  <si>
    <t>1995-01-27</t>
  </si>
  <si>
    <t>2026-06-18 07:49:37</t>
  </si>
  <si>
    <t>Eko Darmawan</t>
  </si>
  <si>
    <t>085261385815</t>
  </si>
  <si>
    <t>eko.darmawan56@gmail.com</t>
  </si>
  <si>
    <t>1996-04-28</t>
  </si>
  <si>
    <t>2026-06-18 03:48:32</t>
  </si>
  <si>
    <t>Vino Handayani</t>
  </si>
  <si>
    <t>08967432403</t>
  </si>
  <si>
    <t>vino.handayani36@ymail.com</t>
  </si>
  <si>
    <t>1987-08-30</t>
  </si>
  <si>
    <t>2026-06-18 08:56:02</t>
  </si>
  <si>
    <t>Latif Panjaitan</t>
  </si>
  <si>
    <t>082182516368</t>
  </si>
  <si>
    <t>latifpanjaitan@live.com</t>
  </si>
  <si>
    <t>1987-06-27</t>
  </si>
  <si>
    <t>2026-06-18 06:31:50</t>
  </si>
  <si>
    <t>Firman Santoso</t>
  </si>
  <si>
    <t>08814252116</t>
  </si>
  <si>
    <t>firman.santoso677@ymail.com</t>
  </si>
  <si>
    <t>1998-02-16</t>
  </si>
  <si>
    <t>2026-06-18 08:30:13</t>
  </si>
  <si>
    <t>Tiara Ibrahim</t>
  </si>
  <si>
    <t>08110516050</t>
  </si>
  <si>
    <t>tiara_ibrahim33@mail.com</t>
  </si>
  <si>
    <t>1994-10-21</t>
  </si>
  <si>
    <t>2026-06-18 01:56:46</t>
  </si>
  <si>
    <t>Vera Pratama</t>
  </si>
  <si>
    <t>083164424157</t>
  </si>
  <si>
    <t>verapratama676@outlook.com</t>
  </si>
  <si>
    <t>1998-11-11</t>
  </si>
  <si>
    <t>2026-06-18 08:38:37</t>
  </si>
  <si>
    <t>Anton Pasaribu</t>
  </si>
  <si>
    <t>08220596861</t>
  </si>
  <si>
    <t>antonpasaribu14@live.com</t>
  </si>
  <si>
    <t>1999-02-03</t>
  </si>
  <si>
    <t>2026-06-18 08:42:08</t>
  </si>
  <si>
    <t>Fina Santoso</t>
  </si>
  <si>
    <t>081653052873</t>
  </si>
  <si>
    <t>finasantoso99@yahoo.com</t>
  </si>
  <si>
    <t>1988-03-09</t>
  </si>
  <si>
    <t>2026-06-18 08:49:14</t>
  </si>
  <si>
    <t>Tuti Hasibuan</t>
  </si>
  <si>
    <t>089720705532</t>
  </si>
  <si>
    <t>tuti_hasibuan@outlook.com</t>
  </si>
  <si>
    <t>1988-11-19</t>
  </si>
  <si>
    <t>2026-06-18 05:16:54</t>
  </si>
  <si>
    <t>Intan Nainggolan</t>
  </si>
  <si>
    <t>089793255154</t>
  </si>
  <si>
    <t>intan_nainggolan54@mail.com</t>
  </si>
  <si>
    <t>1998-03-28</t>
  </si>
  <si>
    <t>2026-06-18 02:47:14</t>
  </si>
  <si>
    <t>Saeful Prasetyo</t>
  </si>
  <si>
    <t>08215786603</t>
  </si>
  <si>
    <t>saefulprasetyo@protonmail.com</t>
  </si>
  <si>
    <t>2004-10-14</t>
  </si>
  <si>
    <t>2026-06-18 02:04:16</t>
  </si>
  <si>
    <t>Kurniawan Kristianto</t>
  </si>
  <si>
    <t>081294629071</t>
  </si>
  <si>
    <t>kurniawan_kristianto@live.com</t>
  </si>
  <si>
    <t>1984-04-02</t>
  </si>
  <si>
    <t>2026-06-18 09:33:44</t>
  </si>
  <si>
    <t>Wahyu Nurhadi</t>
  </si>
  <si>
    <t>081220197335</t>
  </si>
  <si>
    <t>wahyunurhadi@live.com</t>
  </si>
  <si>
    <t>1984-12-27</t>
  </si>
  <si>
    <t>2026-06-18 09:58:37</t>
  </si>
  <si>
    <t>Luki Nasution</t>
  </si>
  <si>
    <t>08974401555</t>
  </si>
  <si>
    <t>luki_nasution24@icloud.com</t>
  </si>
  <si>
    <t>2003-09-27</t>
  </si>
  <si>
    <t>2026-06-18 05:44:28</t>
  </si>
  <si>
    <t>Intan Ridwan</t>
  </si>
  <si>
    <t>08167944501</t>
  </si>
  <si>
    <t>intan.ridwan@hotmail.com</t>
  </si>
  <si>
    <t>2000-06-14</t>
  </si>
  <si>
    <t>2026-06-18 06:33:34</t>
  </si>
  <si>
    <t>Januar Sihombing</t>
  </si>
  <si>
    <t>08533735132</t>
  </si>
  <si>
    <t>januarsihombing33@hotmail.com</t>
  </si>
  <si>
    <t>1990-12-07</t>
  </si>
  <si>
    <t>2026-06-18 04:47:15</t>
  </si>
  <si>
    <t>Karina Siregar</t>
  </si>
  <si>
    <t>08318371094</t>
  </si>
  <si>
    <t>karina.siregar@protonmail.com</t>
  </si>
  <si>
    <t>1986-10-11</t>
  </si>
  <si>
    <t>2026-06-18 08:57:56</t>
  </si>
  <si>
    <t>Umi Fauzi</t>
  </si>
  <si>
    <t>082337154903</t>
  </si>
  <si>
    <t>umifauzi795@yahoo.com</t>
  </si>
  <si>
    <t>1997-09-15</t>
  </si>
  <si>
    <t>2026-06-18 06:44:00</t>
  </si>
  <si>
    <t>Cahyo Hutagalung</t>
  </si>
  <si>
    <t>08963625246</t>
  </si>
  <si>
    <t>cahyo_hutagalung189@hotmail.com</t>
  </si>
  <si>
    <t>1988-12-25</t>
  </si>
  <si>
    <t>2026-06-18 06:23:54</t>
  </si>
  <si>
    <t>Erika Siagian</t>
  </si>
  <si>
    <t>081735536084</t>
  </si>
  <si>
    <t>erikasiagian67@ymail.com</t>
  </si>
  <si>
    <t>1983-06-12</t>
  </si>
  <si>
    <t>2026-06-18 09:35:59</t>
  </si>
  <si>
    <t>Elsa Susanto</t>
  </si>
  <si>
    <t>08583665659</t>
  </si>
  <si>
    <t>elsa_susanto51@live.com</t>
  </si>
  <si>
    <t>1990-12-15</t>
  </si>
  <si>
    <t>2026-06-18 02:24:39</t>
  </si>
  <si>
    <t>Indra Utama</t>
  </si>
  <si>
    <t>08196946490</t>
  </si>
  <si>
    <t>indra_utama234@icloud.com</t>
  </si>
  <si>
    <t>1997-05-20</t>
  </si>
  <si>
    <t>2026-06-18 07:17:56</t>
  </si>
  <si>
    <t>Yoga Wibowo</t>
  </si>
  <si>
    <t>088141076970</t>
  </si>
  <si>
    <t>yoga.wibowo@yahoo.com</t>
  </si>
  <si>
    <t>2004-08-18</t>
  </si>
  <si>
    <t>2026-06-18 01:01:49</t>
  </si>
  <si>
    <t>Bintang Pratama</t>
  </si>
  <si>
    <t>082160932741</t>
  </si>
  <si>
    <t>bintangpratama@gmail.com</t>
  </si>
  <si>
    <t>1996-06-28</t>
  </si>
  <si>
    <t>2026-06-18 06:55:30</t>
  </si>
  <si>
    <t>Wisnu Manurung</t>
  </si>
  <si>
    <t>088219554784</t>
  </si>
  <si>
    <t>wisnumanurung655@ymail.com</t>
  </si>
  <si>
    <t>1990-09-08</t>
  </si>
  <si>
    <t>2026-06-18 02:28:19</t>
  </si>
  <si>
    <t>Januar Firmansyah</t>
  </si>
  <si>
    <t>08530883409</t>
  </si>
  <si>
    <t>januar_firmansyah307@icloud.com</t>
  </si>
  <si>
    <t>1994-04-26</t>
  </si>
  <si>
    <t>2026-06-18 01:35:23</t>
  </si>
  <si>
    <t>Zainudin Rahman</t>
  </si>
  <si>
    <t>08571733242</t>
  </si>
  <si>
    <t>zainudinrahman98@icloud.com</t>
  </si>
  <si>
    <t>1984-11-24</t>
  </si>
  <si>
    <t>2026-06-18 09:51:17</t>
  </si>
  <si>
    <t>Panji Gunawan</t>
  </si>
  <si>
    <t>085537947389</t>
  </si>
  <si>
    <t>panji.gunawan@live.com</t>
  </si>
  <si>
    <t>1990-03-07</t>
  </si>
  <si>
    <t>2026-06-18 05:52:24</t>
  </si>
  <si>
    <t>Zahra Sihombing</t>
  </si>
  <si>
    <t>085729170623</t>
  </si>
  <si>
    <t>zahra_sihombing@gmail.com</t>
  </si>
  <si>
    <t>1998-09-17</t>
  </si>
  <si>
    <t>2026-06-18 02:16:30</t>
  </si>
  <si>
    <t>Julia Nainggolan</t>
  </si>
  <si>
    <t>08129240753</t>
  </si>
  <si>
    <t>julia.nainggolan15@protonmail.com</t>
  </si>
  <si>
    <t>1997-10-05</t>
  </si>
  <si>
    <t>2026-06-18 06:49:05</t>
  </si>
  <si>
    <t>Panji Kusuma</t>
  </si>
  <si>
    <t>089999606771</t>
  </si>
  <si>
    <t>panji.kusuma81@ymail.com</t>
  </si>
  <si>
    <t>2000-08-24</t>
  </si>
  <si>
    <t>2026-06-18 04:01:44</t>
  </si>
  <si>
    <t>Fina Nainggolan</t>
  </si>
  <si>
    <t>08777578636</t>
  </si>
  <si>
    <t>fina_nainggolan18@live.com</t>
  </si>
  <si>
    <t>2001-07-07</t>
  </si>
  <si>
    <t>2026-06-18 09:43:31</t>
  </si>
  <si>
    <t>Dian Santosa</t>
  </si>
  <si>
    <t>085343060910</t>
  </si>
  <si>
    <t>dian.santosa@gmail.com</t>
  </si>
  <si>
    <t>1993-11-27</t>
  </si>
  <si>
    <t>2026-06-18 07:42:31</t>
  </si>
  <si>
    <t>Bela Wibowo</t>
  </si>
  <si>
    <t>08523609248</t>
  </si>
  <si>
    <t>bela.wibowo@ymail.com</t>
  </si>
  <si>
    <t>1992-12-31</t>
  </si>
  <si>
    <t>2026-06-18 07:52:23</t>
  </si>
  <si>
    <t>Putri Santosa</t>
  </si>
  <si>
    <t>08527802512</t>
  </si>
  <si>
    <t>putri_santosa34@hotmail.com</t>
  </si>
  <si>
    <t>1993-11-06</t>
  </si>
  <si>
    <t>2026-06-18 09:47:35</t>
  </si>
  <si>
    <t>Nanang Mulyono</t>
  </si>
  <si>
    <t>089667417556</t>
  </si>
  <si>
    <t>nanangmulyono615@ymail.com</t>
  </si>
  <si>
    <t>1992-06-28</t>
  </si>
  <si>
    <t>2026-06-18 06:26:48</t>
  </si>
  <si>
    <t>Endah Panjaitan</t>
  </si>
  <si>
    <t>08975279294</t>
  </si>
  <si>
    <t>endah_panjaitan1@rocketmail.com</t>
  </si>
  <si>
    <t>1975-09-05</t>
  </si>
  <si>
    <t>2026-06-18 05:00:19</t>
  </si>
  <si>
    <t>Wulan Handayani</t>
  </si>
  <si>
    <t>08785375007</t>
  </si>
  <si>
    <t>wulan_handayani901@yahoo.com</t>
  </si>
  <si>
    <t>2002-04-24</t>
  </si>
  <si>
    <t>2026-06-18 01:40:49</t>
  </si>
  <si>
    <t>Udi Pratama</t>
  </si>
  <si>
    <t>08785234674</t>
  </si>
  <si>
    <t>udi.pratama60@rocketmail.com</t>
  </si>
  <si>
    <t>1981-09-20</t>
  </si>
  <si>
    <t>2026-06-18 09:15:15</t>
  </si>
  <si>
    <t>Ardi Pratama</t>
  </si>
  <si>
    <t>08212618238</t>
  </si>
  <si>
    <t>ardi_pratama@ymail.com</t>
  </si>
  <si>
    <t>1981-12-18</t>
  </si>
  <si>
    <t>2026-06-18 04:13:34</t>
  </si>
  <si>
    <t>Suci Darmawan</t>
  </si>
  <si>
    <t>08786639520</t>
  </si>
  <si>
    <t>suci.darmawan99@icloud.com</t>
  </si>
  <si>
    <t>1976-08-21</t>
  </si>
  <si>
    <t>2026-06-18 01:04:24</t>
  </si>
  <si>
    <t>Lestari Sihombing</t>
  </si>
  <si>
    <t>088133133629</t>
  </si>
  <si>
    <t>lestarisihombing17@icloud.com</t>
  </si>
  <si>
    <t>2003-07-29</t>
  </si>
  <si>
    <t>2026-06-18 01:35:17</t>
  </si>
  <si>
    <t>Udi Yusuf</t>
  </si>
  <si>
    <t>08990396622</t>
  </si>
  <si>
    <t>udi.yusuf49@ymail.com</t>
  </si>
  <si>
    <t>1989-09-05</t>
  </si>
  <si>
    <t>2026-06-18 04:41:08</t>
  </si>
  <si>
    <t>Zelda Hakim</t>
  </si>
  <si>
    <t>08193751991</t>
  </si>
  <si>
    <t>zeldahakim940@yahoo.com</t>
  </si>
  <si>
    <t>1992-09-24</t>
  </si>
  <si>
    <t>2026-06-18 02:11:20</t>
  </si>
  <si>
    <t>Citra Rahayu</t>
  </si>
  <si>
    <t>081684449892</t>
  </si>
  <si>
    <t>citra.rahayu@gmail.com</t>
  </si>
  <si>
    <t>1999-10-20</t>
  </si>
  <si>
    <t>2026-06-18 05:38:36</t>
  </si>
  <si>
    <t>Melia Siregar</t>
  </si>
  <si>
    <t>08513645673</t>
  </si>
  <si>
    <t>melia_siregar@outlook.com</t>
  </si>
  <si>
    <t>1981-04-02</t>
  </si>
  <si>
    <t>2026-06-18 07:48:00</t>
  </si>
  <si>
    <t>Mira Nasution</t>
  </si>
  <si>
    <t>08157099843</t>
  </si>
  <si>
    <t>mira_nasution909@mail.com</t>
  </si>
  <si>
    <t>1999-01-20</t>
  </si>
  <si>
    <t>2026-06-18 07:46:20</t>
  </si>
  <si>
    <t>Ziyan Hartono</t>
  </si>
  <si>
    <t>08975480953</t>
  </si>
  <si>
    <t>ziyanhartono41@live.com</t>
  </si>
  <si>
    <t>1999-11-02</t>
  </si>
  <si>
    <t>2026-06-18 04:18:28</t>
  </si>
  <si>
    <t>Oscar Hasibuan</t>
  </si>
  <si>
    <t>08774605184</t>
  </si>
  <si>
    <t>oscarhasibuan@rocketmail.com</t>
  </si>
  <si>
    <t>2003-12-18</t>
  </si>
  <si>
    <t>2026-06-18 03:25:26</t>
  </si>
  <si>
    <t>Olivia Prasetyo</t>
  </si>
  <si>
    <t>085701388117</t>
  </si>
  <si>
    <t>olivia.prasetyo430@protonmail.com</t>
  </si>
  <si>
    <t>1984-11-06</t>
  </si>
  <si>
    <t>2026-06-18 02:57:08</t>
  </si>
  <si>
    <t>Sari Budiman</t>
  </si>
  <si>
    <t>081604486426</t>
  </si>
  <si>
    <t>sari_budiman@rocketmail.com</t>
  </si>
  <si>
    <t>1994-01-08</t>
  </si>
  <si>
    <t>2026-06-18 09:17:39</t>
  </si>
  <si>
    <t>Ghina Hidayat</t>
  </si>
  <si>
    <t>081338878041</t>
  </si>
  <si>
    <t>ghina_hidayat338@live.com</t>
  </si>
  <si>
    <t>1981-12-07</t>
  </si>
  <si>
    <t>2026-06-18 01:06:36</t>
  </si>
  <si>
    <t>Rahma Nasir</t>
  </si>
  <si>
    <t>081376774825</t>
  </si>
  <si>
    <t>rahmanasir26@rocketmail.com</t>
  </si>
  <si>
    <t>1990-09-24</t>
  </si>
  <si>
    <t>2026-06-18 08:31:51</t>
  </si>
  <si>
    <t>Galih Siregar</t>
  </si>
  <si>
    <t>081490061879</t>
  </si>
  <si>
    <t>galih_siregar47@live.com</t>
  </si>
  <si>
    <t>2000-11-07</t>
  </si>
  <si>
    <t>2026-06-18 01:40:12</t>
  </si>
  <si>
    <t>Resti Nugroho</t>
  </si>
  <si>
    <t>085353063760</t>
  </si>
  <si>
    <t>resti.nugroho199@protonmail.com</t>
  </si>
  <si>
    <t>2004-08-26</t>
  </si>
  <si>
    <t>2026-06-18 01:41:08</t>
  </si>
  <si>
    <t>Indra Malik</t>
  </si>
  <si>
    <t>081948905565</t>
  </si>
  <si>
    <t>indra.malik83@ymail.com</t>
  </si>
  <si>
    <t>2000-06-03</t>
  </si>
  <si>
    <t>2026-06-18 03:17:53</t>
  </si>
  <si>
    <t>Anton Suprapto</t>
  </si>
  <si>
    <t>08825358773</t>
  </si>
  <si>
    <t>anton.suprapto@protonmail.com</t>
  </si>
  <si>
    <t>2003-04-12</t>
  </si>
  <si>
    <t>2026-06-18 08:53:19</t>
  </si>
  <si>
    <t>Eko Malik</t>
  </si>
  <si>
    <t>08570965040</t>
  </si>
  <si>
    <t>ekomalik94@icloud.com</t>
  </si>
  <si>
    <t>1975-10-25</t>
  </si>
  <si>
    <t>2026-06-18 05:40:57</t>
  </si>
  <si>
    <t>Bagas Ramadhan</t>
  </si>
  <si>
    <t>085357621195</t>
  </si>
  <si>
    <t>bagas.ramadhan212@live.com</t>
  </si>
  <si>
    <t>1985-05-05</t>
  </si>
  <si>
    <t>2026-06-18 05:36:15</t>
  </si>
  <si>
    <t>Puguh Santosa</t>
  </si>
  <si>
    <t>085500903037</t>
  </si>
  <si>
    <t>puguhsantosa98@protonmail.com</t>
  </si>
  <si>
    <t>1994-06-10</t>
  </si>
  <si>
    <t>2026-06-18 06:52:12</t>
  </si>
  <si>
    <t>Wening Sudrajat</t>
  </si>
  <si>
    <t>081350860367</t>
  </si>
  <si>
    <t>wening_sudrajat@rocketmail.com</t>
  </si>
  <si>
    <t>1983-06-13</t>
  </si>
  <si>
    <t>2026-06-18 03:44:58</t>
  </si>
  <si>
    <t>Bunga Malik</t>
  </si>
  <si>
    <t>08780148235</t>
  </si>
  <si>
    <t>bungamalik61@yahoo.com</t>
  </si>
  <si>
    <t>1985-09-21</t>
  </si>
  <si>
    <t>2026-06-18 02:50:19</t>
  </si>
  <si>
    <t>Shinta Santoso</t>
  </si>
  <si>
    <t>08166426428</t>
  </si>
  <si>
    <t>shinta_santoso584@mail.com</t>
  </si>
  <si>
    <t>1997-06-03</t>
  </si>
  <si>
    <t>2026-06-18 01:39:32</t>
  </si>
  <si>
    <t>Rizki Tampubolon</t>
  </si>
  <si>
    <t>081299059120</t>
  </si>
  <si>
    <t>rizki_tampubolon720@ymail.com</t>
  </si>
  <si>
    <t>1997-07-13</t>
  </si>
  <si>
    <t>2026-06-18 07:27:34</t>
  </si>
  <si>
    <t>Yudha Wahab</t>
  </si>
  <si>
    <t>08225834281</t>
  </si>
  <si>
    <t>yudha.wahab@outlook.com</t>
  </si>
  <si>
    <t>1998-08-22</t>
  </si>
  <si>
    <t>2026-06-18 07:08:05</t>
  </si>
  <si>
    <t>Fuad Malik</t>
  </si>
  <si>
    <t>081764483240</t>
  </si>
  <si>
    <t>fuad_malik40@live.com</t>
  </si>
  <si>
    <t>1983-07-30</t>
  </si>
  <si>
    <t>2026-06-18 09:36:23</t>
  </si>
  <si>
    <t>Kinanti Hutapea</t>
  </si>
  <si>
    <t>08979504953</t>
  </si>
  <si>
    <t>kinanti_hutapea984@outlook.com</t>
  </si>
  <si>
    <t>1976-12-30</t>
  </si>
  <si>
    <t>2026-06-18 05:46:50</t>
  </si>
  <si>
    <t>Putri Suprapto</t>
  </si>
  <si>
    <t>08785627041</t>
  </si>
  <si>
    <t>putri.suprapto872@outlook.com</t>
  </si>
  <si>
    <t>1994-05-09</t>
  </si>
  <si>
    <t>2026-06-18 05:00:47</t>
  </si>
  <si>
    <t>Yudha Wibowo</t>
  </si>
  <si>
    <t>08156317215</t>
  </si>
  <si>
    <t>yudha.wibowo@rocketmail.com</t>
  </si>
  <si>
    <t>2004-03-27</t>
  </si>
  <si>
    <t>2026-06-18 08:48:26</t>
  </si>
  <si>
    <t>Okta Margono</t>
  </si>
  <si>
    <t>08772736711</t>
  </si>
  <si>
    <t>okta_margono488@live.com</t>
  </si>
  <si>
    <t>1982-07-22</t>
  </si>
  <si>
    <t>2026-06-18 07:30:16</t>
  </si>
  <si>
    <t>Harun Wijaya</t>
  </si>
  <si>
    <t>085333590538</t>
  </si>
  <si>
    <t>harunwijaya941@ymail.com</t>
  </si>
  <si>
    <t>1983-05-26</t>
  </si>
  <si>
    <t>2026-06-18 02:16:41</t>
  </si>
  <si>
    <t>Resti Ramadhan</t>
  </si>
  <si>
    <t>08126058251</t>
  </si>
  <si>
    <t>resti.ramadhan@mail.com</t>
  </si>
  <si>
    <t>1996-11-19</t>
  </si>
  <si>
    <t>2026-06-18 03:57:07</t>
  </si>
  <si>
    <t>Resti Tampubolon</t>
  </si>
  <si>
    <t>08776924973</t>
  </si>
  <si>
    <t>resti.tampubolon800@gmail.com</t>
  </si>
  <si>
    <t>1987-07-11</t>
  </si>
  <si>
    <t>2026-06-18 01:16:52</t>
  </si>
  <si>
    <t>Panji Firmansyah</t>
  </si>
  <si>
    <t>08989627955</t>
  </si>
  <si>
    <t>panji_firmansyah490@yahoo.com</t>
  </si>
  <si>
    <t>1992-04-01</t>
  </si>
  <si>
    <t>2026-06-18 07:44:52</t>
  </si>
  <si>
    <t>Brama Saputra</t>
  </si>
  <si>
    <t>089848410092</t>
  </si>
  <si>
    <t>brama_saputra79@icloud.com</t>
  </si>
  <si>
    <t>1990-09-27</t>
  </si>
  <si>
    <t>2026-06-18 08:01:02</t>
  </si>
  <si>
    <t>Udi Setiawan</t>
  </si>
  <si>
    <t>08572659857</t>
  </si>
  <si>
    <t>udi.setiawan@outlook.com</t>
  </si>
  <si>
    <t>1990-11-01</t>
  </si>
  <si>
    <t>2026-06-18 08:58:58</t>
  </si>
  <si>
    <t>Prita Supriyanto</t>
  </si>
  <si>
    <t>08221037415</t>
  </si>
  <si>
    <t>prita.supriyanto73@rocketmail.com</t>
  </si>
  <si>
    <t>1982-02-26</t>
  </si>
  <si>
    <t>2026-06-18 04:27:21</t>
  </si>
  <si>
    <t>Candra Setiawan</t>
  </si>
  <si>
    <t>08227631800</t>
  </si>
  <si>
    <t>candra.setiawan93@icloud.com</t>
  </si>
  <si>
    <t>1988-12-26</t>
  </si>
  <si>
    <t>2026-06-18 08:44:08</t>
  </si>
  <si>
    <t>Jaka Manurung</t>
  </si>
  <si>
    <t>088149601496</t>
  </si>
  <si>
    <t>jaka_manurung@live.com</t>
  </si>
  <si>
    <t>1982-04-04</t>
  </si>
  <si>
    <t>2026-06-18 09:06:39</t>
  </si>
  <si>
    <t>Bintang Subagyo</t>
  </si>
  <si>
    <t>08814620118</t>
  </si>
  <si>
    <t>bintang_subagyo@gmail.com</t>
  </si>
  <si>
    <t>1976-11-12</t>
  </si>
  <si>
    <t>2026-06-18 05:13:27</t>
  </si>
  <si>
    <t>Galih Malik</t>
  </si>
  <si>
    <t>08127917418</t>
  </si>
  <si>
    <t>galihmalik85@ymail.com</t>
  </si>
  <si>
    <t>1988-04-24</t>
  </si>
  <si>
    <t>2026-06-18 06:14:49</t>
  </si>
  <si>
    <t>Faris Lestari</t>
  </si>
  <si>
    <t>085183244819</t>
  </si>
  <si>
    <t>faris_lestari183@outlook.com</t>
  </si>
  <si>
    <t>1989-12-07</t>
  </si>
  <si>
    <t>2026-06-18 06:17:12</t>
  </si>
  <si>
    <t>Eko Sulistyo</t>
  </si>
  <si>
    <t>08962144722</t>
  </si>
  <si>
    <t>eko.sulistyo91@outlook.com</t>
  </si>
  <si>
    <t>1993-09-28</t>
  </si>
  <si>
    <t>2026-06-18 04:05:26</t>
  </si>
  <si>
    <t>Yaya Gunawan</t>
  </si>
  <si>
    <t>089682772358</t>
  </si>
  <si>
    <t>yayagunawan29@gmail.com</t>
  </si>
  <si>
    <t>1988-01-02</t>
  </si>
  <si>
    <t>2026-06-18 08:46:49</t>
  </si>
  <si>
    <t>Gading Nasir</t>
  </si>
  <si>
    <t>085786040764</t>
  </si>
  <si>
    <t>gading.nasir136@hotmail.com</t>
  </si>
  <si>
    <t>1995-02-01</t>
  </si>
  <si>
    <t>2026-06-18 08:42:19</t>
  </si>
  <si>
    <t>Kevin Hartono</t>
  </si>
  <si>
    <t>08159417186</t>
  </si>
  <si>
    <t>kevinhartono10@yahoo.com</t>
  </si>
  <si>
    <t>1987-12-11</t>
  </si>
  <si>
    <t>2026-06-18 09:02:18</t>
  </si>
  <si>
    <t>Krisna Santosa</t>
  </si>
  <si>
    <t>08827087096</t>
  </si>
  <si>
    <t>krisna.santosa114@protonmail.com</t>
  </si>
  <si>
    <t>1994-01-12</t>
  </si>
  <si>
    <t>2026-06-18 06:11:41</t>
  </si>
  <si>
    <t>Rini Hermawan</t>
  </si>
  <si>
    <t>08141356778</t>
  </si>
  <si>
    <t>rinihermawan215@ymail.com</t>
  </si>
  <si>
    <t>2003-05-17</t>
  </si>
  <si>
    <t>2026-06-18 07:17:03</t>
  </si>
  <si>
    <t>2026-06-18 03:18:04</t>
  </si>
  <si>
    <t>Luki Kurniawan</t>
  </si>
  <si>
    <t>08144856295</t>
  </si>
  <si>
    <t>luki.kurniawan486@protonmail.com</t>
  </si>
  <si>
    <t>1998-11-01</t>
  </si>
  <si>
    <t>2026-06-18 05:12:04</t>
  </si>
  <si>
    <t>Faris Maulana</t>
  </si>
  <si>
    <t>089843635684</t>
  </si>
  <si>
    <t>faris_maulana581@outlook.com</t>
  </si>
  <si>
    <t>2000-05-08</t>
  </si>
  <si>
    <t>2026-06-18 08:23:18</t>
  </si>
  <si>
    <t>Cahyo Hermawan</t>
  </si>
  <si>
    <t>08146914951</t>
  </si>
  <si>
    <t>cahyo.hermawan@protonmail.com</t>
  </si>
  <si>
    <t>2004-06-05</t>
  </si>
  <si>
    <t>2026-06-18 01:47:34</t>
  </si>
  <si>
    <t>Clara Prayogo</t>
  </si>
  <si>
    <t>081442995159</t>
  </si>
  <si>
    <t>clara_prayogo@protonmail.com</t>
  </si>
  <si>
    <t>2003-01-05</t>
  </si>
  <si>
    <t>2026-06-18 09:07:19</t>
  </si>
  <si>
    <t>Hamdan Nasution</t>
  </si>
  <si>
    <t>087700652920</t>
  </si>
  <si>
    <t>hamdannasution67@yahoo.com</t>
  </si>
  <si>
    <t>1991-07-07</t>
  </si>
  <si>
    <t>2026-06-18 08:20:38</t>
  </si>
  <si>
    <t>Putri Sujatmiko</t>
  </si>
  <si>
    <t>085618332398</t>
  </si>
  <si>
    <t>putri.sujatmiko66@mail.com</t>
  </si>
  <si>
    <t>2000-08-10</t>
  </si>
  <si>
    <t>2026-06-18 03:51:46</t>
  </si>
  <si>
    <t>Ofi Abdullah</t>
  </si>
  <si>
    <t>08221395395</t>
  </si>
  <si>
    <t>ofi_abdullah91@icloud.com</t>
  </si>
  <si>
    <t>1988-03-18</t>
  </si>
  <si>
    <t>2026-06-18 08:45:36</t>
  </si>
  <si>
    <t>Rendi Prayogo</t>
  </si>
  <si>
    <t>08511290755</t>
  </si>
  <si>
    <t>rendi_prayogo644@yahoo.com</t>
  </si>
  <si>
    <t>1986-09-24</t>
  </si>
  <si>
    <t>2026-06-18 01:54:16</t>
  </si>
  <si>
    <t>Hendra Utama</t>
  </si>
  <si>
    <t>085581124932</t>
  </si>
  <si>
    <t>hendrautama19@hotmail.com</t>
  </si>
  <si>
    <t>1999-11-06</t>
  </si>
  <si>
    <t>2026-06-18 02:38:48</t>
  </si>
  <si>
    <t>Satria Siagian</t>
  </si>
  <si>
    <t>081826353112</t>
  </si>
  <si>
    <t>satria_siagian@yahoo.com</t>
  </si>
  <si>
    <t>1981-03-17</t>
  </si>
  <si>
    <t>2026-06-18 04:53:12</t>
  </si>
  <si>
    <t>Hana Santosa</t>
  </si>
  <si>
    <t>08144911036</t>
  </si>
  <si>
    <t>hana.santosa66@live.com</t>
  </si>
  <si>
    <t>1999-06-06</t>
  </si>
  <si>
    <t>2026-06-18 05:01:47</t>
  </si>
  <si>
    <t>Maya Purnama</t>
  </si>
  <si>
    <t>08196329471</t>
  </si>
  <si>
    <t>maya.purnama794@gmail.com</t>
  </si>
  <si>
    <t>1981-02-02</t>
  </si>
  <si>
    <t>2026-06-18 09:37:03</t>
  </si>
  <si>
    <t>Ivan Setiawan</t>
  </si>
  <si>
    <t>081367792913</t>
  </si>
  <si>
    <t>ivan.setiawan45@ymail.com</t>
  </si>
  <si>
    <t>1986-03-28</t>
  </si>
  <si>
    <t>2026-06-18 09:49:46</t>
  </si>
  <si>
    <t>Amelia Setiadi</t>
  </si>
  <si>
    <t>08138757917</t>
  </si>
  <si>
    <t>amelia.setiadi@live.com</t>
  </si>
  <si>
    <t>2002-12-16</t>
  </si>
  <si>
    <t>2026-06-18 06:44:37</t>
  </si>
  <si>
    <t>Okta Saputra</t>
  </si>
  <si>
    <t>082394547345</t>
  </si>
  <si>
    <t>okta_saputra56@icloud.com</t>
  </si>
  <si>
    <t>1992-12-02</t>
  </si>
  <si>
    <t>2026-06-18 02:20:31</t>
  </si>
  <si>
    <t>Miko Malik</t>
  </si>
  <si>
    <t>089768249488</t>
  </si>
  <si>
    <t>miko_malik962@outlook.com</t>
  </si>
  <si>
    <t>1975-11-16</t>
  </si>
  <si>
    <t>2026-06-18 02:25:28</t>
  </si>
  <si>
    <t>Udin Cahyono</t>
  </si>
  <si>
    <t>089678936995</t>
  </si>
  <si>
    <t>udin.cahyono@yahoo.com</t>
  </si>
  <si>
    <t>1983-08-16</t>
  </si>
  <si>
    <t>2026-06-18 04:40:08</t>
  </si>
  <si>
    <t>Yanuar Putri</t>
  </si>
  <si>
    <t>08184016336</t>
  </si>
  <si>
    <t>yanuar.putri677@protonmail.com</t>
  </si>
  <si>
    <t>1981-05-22</t>
  </si>
  <si>
    <t>2026-06-18 08:31:32</t>
  </si>
  <si>
    <t>Udi Subagyo</t>
  </si>
  <si>
    <t>08829049333</t>
  </si>
  <si>
    <t>udi_subagyo@live.com</t>
  </si>
  <si>
    <t>1996-05-29</t>
  </si>
  <si>
    <t>2026-06-18 03:31:27</t>
  </si>
  <si>
    <t>Udin Pasaribu</t>
  </si>
  <si>
    <t>08785455451</t>
  </si>
  <si>
    <t>udin.pasaribu401@rocketmail.com</t>
  </si>
  <si>
    <t>1987-10-22</t>
  </si>
  <si>
    <t>2026-06-18 06:49:18</t>
  </si>
  <si>
    <t>Dedi Wibowo</t>
  </si>
  <si>
    <t>08128370830</t>
  </si>
  <si>
    <t>dedi_wibowo366@gmail.com</t>
  </si>
  <si>
    <t>1996-04-08</t>
  </si>
  <si>
    <t>2026-06-18 04:41:19</t>
  </si>
  <si>
    <t>Ajeng Nugroho</t>
  </si>
  <si>
    <t>081911506454</t>
  </si>
  <si>
    <t>ajeng.nugroho70@gmail.com</t>
  </si>
  <si>
    <t>1985-07-19</t>
  </si>
  <si>
    <t>2026-06-18 07:20:36</t>
  </si>
  <si>
    <t>Obi Lestari</t>
  </si>
  <si>
    <t>08143573634</t>
  </si>
  <si>
    <t>obi_lestari19@hotmail.com</t>
  </si>
  <si>
    <t>1984-05-02</t>
  </si>
  <si>
    <t>2026-06-18 05:36:25</t>
  </si>
  <si>
    <t>Puspita Kusuma</t>
  </si>
  <si>
    <t>08145255430</t>
  </si>
  <si>
    <t>puspita_kusuma517@live.com</t>
  </si>
  <si>
    <t>1985-04-14</t>
  </si>
  <si>
    <t>2026-06-18 07:16:39</t>
  </si>
  <si>
    <t>Nasrul Darmawan</t>
  </si>
  <si>
    <t>08236514689</t>
  </si>
  <si>
    <t>nasrul_darmawan91@rocketmail.com</t>
  </si>
  <si>
    <t>2002-07-30</t>
  </si>
  <si>
    <t>2026-06-18 01:33:12</t>
  </si>
  <si>
    <t>Teguh Situmorang</t>
  </si>
  <si>
    <t>082284896822</t>
  </si>
  <si>
    <t>teguh.situmorang97@hotmail.com</t>
  </si>
  <si>
    <t>1987-04-04</t>
  </si>
  <si>
    <t>2026-06-18 03:12:01</t>
  </si>
  <si>
    <t>Puguh Halim</t>
  </si>
  <si>
    <t>087849220725</t>
  </si>
  <si>
    <t>puguhhalim15@protonmail.com</t>
  </si>
  <si>
    <t>2000-01-02</t>
  </si>
  <si>
    <t>2026-06-18 02:20:38</t>
  </si>
  <si>
    <t>Irwan Ibrahim</t>
  </si>
  <si>
    <t>08563882551</t>
  </si>
  <si>
    <t>irwanibrahim84@icloud.com</t>
  </si>
  <si>
    <t>2026-06-18 02:49:51</t>
  </si>
  <si>
    <t>Candra Pasaribu</t>
  </si>
  <si>
    <t>08179212248</t>
  </si>
  <si>
    <t>candra.pasaribu503@yahoo.com</t>
  </si>
  <si>
    <t>1985-09-14</t>
  </si>
  <si>
    <t>2026-06-18 08:43:15</t>
  </si>
  <si>
    <t>Citra Nainggolan</t>
  </si>
  <si>
    <t>087880968696</t>
  </si>
  <si>
    <t>citranainggolan42@mail.com</t>
  </si>
  <si>
    <t>1984-11-23</t>
  </si>
  <si>
    <t>2026-06-18 06:57:51</t>
  </si>
  <si>
    <t>Erika Situmorang</t>
  </si>
  <si>
    <t>081939392082</t>
  </si>
  <si>
    <t>erika.situmorang881@ymail.com</t>
  </si>
  <si>
    <t>2003-11-14</t>
  </si>
  <si>
    <t>2026-06-18 01:17:55</t>
  </si>
  <si>
    <t>Dion Fauzi</t>
  </si>
  <si>
    <t>087893491120</t>
  </si>
  <si>
    <t>dion_fauzi80@ymail.com</t>
  </si>
  <si>
    <t>1989-12-01</t>
  </si>
  <si>
    <t>2026-06-18 01:41:41</t>
  </si>
  <si>
    <t>Ilham Prayogo</t>
  </si>
  <si>
    <t>08224630159</t>
  </si>
  <si>
    <t>ilhamprayogo26@mail.com</t>
  </si>
  <si>
    <t>2000-06-15</t>
  </si>
  <si>
    <t>2026-06-18 08:55:47</t>
  </si>
  <si>
    <t>Yudha Wahyono</t>
  </si>
  <si>
    <t>089671418982</t>
  </si>
  <si>
    <t>yudha.wahyono81@rocketmail.com</t>
  </si>
  <si>
    <t>1995-04-30</t>
  </si>
  <si>
    <t>2026-06-18 02:29:12</t>
  </si>
  <si>
    <t>Wahyu Putri</t>
  </si>
  <si>
    <t>085761915057</t>
  </si>
  <si>
    <t>wahyu_putri848@yahoo.com</t>
  </si>
  <si>
    <t>1982-12-07</t>
  </si>
  <si>
    <t>2026-06-18 04:55:52</t>
  </si>
  <si>
    <t>Vera Rasyid</t>
  </si>
  <si>
    <t>08574228711</t>
  </si>
  <si>
    <t>vera.rasyid30@hotmail.com</t>
  </si>
  <si>
    <t>1994-08-30</t>
  </si>
  <si>
    <t>2026-06-18 04:23:37</t>
  </si>
  <si>
    <t>Tari Pratama</t>
  </si>
  <si>
    <t>081113667772</t>
  </si>
  <si>
    <t>tari.pratama@ymail.com</t>
  </si>
  <si>
    <t>2004-04-16</t>
  </si>
  <si>
    <t>2026-06-18 06:38:42</t>
  </si>
  <si>
    <t>Rafly Setiawan</t>
  </si>
  <si>
    <t>082288792867</t>
  </si>
  <si>
    <t>rafly_setiawan530@outlook.com</t>
  </si>
  <si>
    <t>1985-12-16</t>
  </si>
  <si>
    <t>2026-06-18 03:35:54</t>
  </si>
  <si>
    <t>Shinta Latif</t>
  </si>
  <si>
    <t>08121202749</t>
  </si>
  <si>
    <t>shinta_latif42@live.com</t>
  </si>
  <si>
    <t>1990-08-16</t>
  </si>
  <si>
    <t>2026-06-18 02:54:46</t>
  </si>
  <si>
    <t>Maman Simanjuntak</t>
  </si>
  <si>
    <t>081166359810</t>
  </si>
  <si>
    <t>mamansimanjuntak676@icloud.com</t>
  </si>
  <si>
    <t>1994-11-01</t>
  </si>
  <si>
    <t>2026-06-18 06:02:41</t>
  </si>
  <si>
    <t>Salma Panjaitan</t>
  </si>
  <si>
    <t>08152063009</t>
  </si>
  <si>
    <t>salma_panjaitan95@outlook.com</t>
  </si>
  <si>
    <t>1982-07-03</t>
  </si>
  <si>
    <t>2026-06-18 01:54:13</t>
  </si>
  <si>
    <t>Dion Saleh</t>
  </si>
  <si>
    <t>08531448361</t>
  </si>
  <si>
    <t>dionsaleh57@hotmail.com</t>
  </si>
  <si>
    <t>1990-08-29</t>
  </si>
  <si>
    <t>2026-06-18 07:30:17</t>
  </si>
  <si>
    <t>Ofi Kusuma</t>
  </si>
  <si>
    <t>081686440342</t>
  </si>
  <si>
    <t>ofikusuma731@live.com</t>
  </si>
  <si>
    <t>1995-11-17</t>
  </si>
  <si>
    <t>2026-06-18 02:18:29</t>
  </si>
  <si>
    <t>Kamila Anwar</t>
  </si>
  <si>
    <t>08117478047</t>
  </si>
  <si>
    <t>kamila_anwar68@protonmail.com</t>
  </si>
  <si>
    <t>1994-05-11</t>
  </si>
  <si>
    <t>2026-06-18 03:13:11</t>
  </si>
  <si>
    <t>Firman Sirait</t>
  </si>
  <si>
    <t>08194030644</t>
  </si>
  <si>
    <t>firmansirait87@protonmail.com</t>
  </si>
  <si>
    <t>1984-10-27</t>
  </si>
  <si>
    <t>2026-06-18 06:44:43</t>
  </si>
  <si>
    <t>Yovita Yusuf</t>
  </si>
  <si>
    <t>081701186104</t>
  </si>
  <si>
    <t>yovita.yusuf666@live.com</t>
  </si>
  <si>
    <t>1981-02-10</t>
  </si>
  <si>
    <t>2026-06-18 08:09:30</t>
  </si>
  <si>
    <t>Oki Nurhayati</t>
  </si>
  <si>
    <t>082294852580</t>
  </si>
  <si>
    <t>oki.nurhayati90@mail.com</t>
  </si>
  <si>
    <t>1988-08-24</t>
  </si>
  <si>
    <t>2026-06-18 09:18:02</t>
  </si>
  <si>
    <t>Obi Karim</t>
  </si>
  <si>
    <t>089620055268</t>
  </si>
  <si>
    <t>obi.karim89@ymail.com</t>
  </si>
  <si>
    <t>1989-12-14</t>
  </si>
  <si>
    <t>2026-06-18 01:10:18</t>
  </si>
  <si>
    <t>Vina Aritonang</t>
  </si>
  <si>
    <t>08775569874</t>
  </si>
  <si>
    <t>vina_aritonang741@ymail.com</t>
  </si>
  <si>
    <t>2000-08-26</t>
  </si>
  <si>
    <t>2026-06-18 03:39:13</t>
  </si>
  <si>
    <t>Ziyan Kusuma</t>
  </si>
  <si>
    <t>089911614932</t>
  </si>
  <si>
    <t>ziyan.kusuma19@ymail.com</t>
  </si>
  <si>
    <t>1996-03-06</t>
  </si>
  <si>
    <t>2026-06-18 09:02:51</t>
  </si>
  <si>
    <t>08971223308</t>
  </si>
  <si>
    <t>harun_kurniawan29@live.com</t>
  </si>
  <si>
    <t>1994-11-04</t>
  </si>
  <si>
    <t>2026-06-18 01:59:28</t>
  </si>
  <si>
    <t>Iren Kurniawan</t>
  </si>
  <si>
    <t>08218016891</t>
  </si>
  <si>
    <t>iren_kurniawan66@protonmail.com</t>
  </si>
  <si>
    <t>1998-02-05</t>
  </si>
  <si>
    <t>2026-06-18 06:21:52</t>
  </si>
  <si>
    <t>Bagas Latif</t>
  </si>
  <si>
    <t>08582835037</t>
  </si>
  <si>
    <t>bagas_latif@outlook.com</t>
  </si>
  <si>
    <t>1999-09-14</t>
  </si>
  <si>
    <t>2026-06-18 04:08:51</t>
  </si>
  <si>
    <t>Endra Malik</t>
  </si>
  <si>
    <t>081994775034</t>
  </si>
  <si>
    <t>endra.malik445@gmail.com</t>
  </si>
  <si>
    <t>1996-11-05</t>
  </si>
  <si>
    <t>2026-06-18 01:40:45</t>
  </si>
  <si>
    <t>Cahyani Tampubolon</t>
  </si>
  <si>
    <t>085887873389</t>
  </si>
  <si>
    <t>cahyanitampubolon28@mail.com</t>
  </si>
  <si>
    <t>1989-11-07</t>
  </si>
  <si>
    <t>2026-06-18 09:39:50</t>
  </si>
  <si>
    <t>Rara Aritonang</t>
  </si>
  <si>
    <t>081778053785</t>
  </si>
  <si>
    <t>raraaritonang@live.com</t>
  </si>
  <si>
    <t>1992-05-17</t>
  </si>
  <si>
    <t>2026-06-18 06:48:40</t>
  </si>
  <si>
    <t>Dedi Subagyo</t>
  </si>
  <si>
    <t>089627791036</t>
  </si>
  <si>
    <t>dedi_subagyo16@yahoo.com</t>
  </si>
  <si>
    <t>1989-05-19</t>
  </si>
  <si>
    <t>2026-06-18 01:29:21</t>
  </si>
  <si>
    <t>Hilda Cahyono</t>
  </si>
  <si>
    <t>08963277675</t>
  </si>
  <si>
    <t>hilda.cahyono51@rocketmail.com</t>
  </si>
  <si>
    <t>1981-06-15</t>
  </si>
  <si>
    <t>2026-06-18 02:09:45</t>
  </si>
  <si>
    <t>Endra Pratama</t>
  </si>
  <si>
    <t>08134120645</t>
  </si>
  <si>
    <t>endra_pratama43@protonmail.com</t>
  </si>
  <si>
    <t>1995-07-15</t>
  </si>
  <si>
    <t>2026-06-18 08:46:26</t>
  </si>
  <si>
    <t>Zaky Hutapea</t>
  </si>
  <si>
    <t>085620174932</t>
  </si>
  <si>
    <t>zaky.hutapea@yahoo.com</t>
  </si>
  <si>
    <t>1992-06-03</t>
  </si>
  <si>
    <t>2026-06-18 01:26:30</t>
  </si>
  <si>
    <t>Intan Aziz</t>
  </si>
  <si>
    <t>085547675444</t>
  </si>
  <si>
    <t>intanaziz21@rocketmail.com</t>
  </si>
  <si>
    <t>1988-07-08</t>
  </si>
  <si>
    <t>2026-06-18 07:21:34</t>
  </si>
  <si>
    <t>Nasrul Latif</t>
  </si>
  <si>
    <t>081568757751</t>
  </si>
  <si>
    <t>nasrullatif34@live.com</t>
  </si>
  <si>
    <t>1993-01-31</t>
  </si>
  <si>
    <t>2026-06-18 09:12:48</t>
  </si>
  <si>
    <t>Bambang Wahyudi</t>
  </si>
  <si>
    <t>08999228850</t>
  </si>
  <si>
    <t>bambangwahyudi622@rocketmail.com</t>
  </si>
  <si>
    <t>1976-08-28</t>
  </si>
  <si>
    <t>2026-06-18 01:21:27</t>
  </si>
  <si>
    <t>Dedi Nasir</t>
  </si>
  <si>
    <t>085521011203</t>
  </si>
  <si>
    <t>dedi_nasir@rocketmail.com</t>
  </si>
  <si>
    <t>1985-03-01</t>
  </si>
  <si>
    <t>2026-06-18 01:19:24</t>
  </si>
  <si>
    <t>Teguh Ibrahim</t>
  </si>
  <si>
    <t>085538127547</t>
  </si>
  <si>
    <t>teguh_ibrahim973@gmail.com</t>
  </si>
  <si>
    <t>1985-08-18</t>
  </si>
  <si>
    <t>2026-06-18 07:04:30</t>
  </si>
  <si>
    <t>Jaka Siregar</t>
  </si>
  <si>
    <t>081155176154</t>
  </si>
  <si>
    <t>jakasiregar@ymail.com</t>
  </si>
  <si>
    <t>1992-03-26</t>
  </si>
  <si>
    <t>2026-06-18 04:34:27</t>
  </si>
  <si>
    <t>Hana Aziz</t>
  </si>
  <si>
    <t>08128966109</t>
  </si>
  <si>
    <t>hana_aziz42@mail.com</t>
  </si>
  <si>
    <t>1986-11-07</t>
  </si>
  <si>
    <t>Vian Setiadi</t>
  </si>
  <si>
    <t>081306879825</t>
  </si>
  <si>
    <t>vian_setiadi906@icloud.com</t>
  </si>
  <si>
    <t>1999-12-15</t>
  </si>
  <si>
    <t>2026-06-18 05:15:42</t>
  </si>
  <si>
    <t>Wening Latif</t>
  </si>
  <si>
    <t>08993883176</t>
  </si>
  <si>
    <t>wening.latif128@hotmail.com</t>
  </si>
  <si>
    <t>1989-01-08</t>
  </si>
  <si>
    <t>2026-06-18 01:48:17</t>
  </si>
  <si>
    <t>Chika Silalahi</t>
  </si>
  <si>
    <t>08318682990</t>
  </si>
  <si>
    <t>chika_silalahi@gmail.com</t>
  </si>
  <si>
    <t>1981-11-13</t>
  </si>
  <si>
    <t>2026-06-18 02:55:17</t>
  </si>
  <si>
    <t>Zara Nurhayati</t>
  </si>
  <si>
    <t>08826565010</t>
  </si>
  <si>
    <t>zara_nurhayati@live.com</t>
  </si>
  <si>
    <t>1998-05-07</t>
  </si>
  <si>
    <t>2026-06-18 01:44:43</t>
  </si>
  <si>
    <t>Resti Wahyono</t>
  </si>
  <si>
    <t>088204668384</t>
  </si>
  <si>
    <t>resti.wahyono697@protonmail.com</t>
  </si>
  <si>
    <t>1986-09-25</t>
  </si>
  <si>
    <t>Luki Abdullah</t>
  </si>
  <si>
    <t>088233388926</t>
  </si>
  <si>
    <t>luki.abdullah@outlook.com</t>
  </si>
  <si>
    <t>1985-05-03</t>
  </si>
  <si>
    <t>2026-06-18 02:01:30</t>
  </si>
  <si>
    <t>081782498852</t>
  </si>
  <si>
    <t>dedi.wibowo86@protonmail.com</t>
  </si>
  <si>
    <t>1999-02-21</t>
  </si>
  <si>
    <t>2026-06-18 08:37:07</t>
  </si>
  <si>
    <t>Hendra Hidayat</t>
  </si>
  <si>
    <t>085786708064</t>
  </si>
  <si>
    <t>hendra.hidayat17@gmail.com</t>
  </si>
  <si>
    <t>1984-07-13</t>
  </si>
  <si>
    <t>2026-06-18 02:39:48</t>
  </si>
  <si>
    <t>Evan Margono</t>
  </si>
  <si>
    <t>08974446166</t>
  </si>
  <si>
    <t>evan.margono465@rocketmail.com</t>
  </si>
  <si>
    <t>2026-06-18 01:38:45</t>
  </si>
  <si>
    <t>Arif Hartono</t>
  </si>
  <si>
    <t>082234611015</t>
  </si>
  <si>
    <t>arifhartono983@icloud.com</t>
  </si>
  <si>
    <t>1993-09-25</t>
  </si>
  <si>
    <t>2026-06-18 03:09:30</t>
  </si>
  <si>
    <t>Udi Tampubolon</t>
  </si>
  <si>
    <t>08565612850</t>
  </si>
  <si>
    <t>udi_tampubolon35@hotmail.com</t>
  </si>
  <si>
    <t>2000-02-11</t>
  </si>
  <si>
    <t>2026-06-18 04:42:30</t>
  </si>
  <si>
    <t>Unik Hendro</t>
  </si>
  <si>
    <t>081485323189</t>
  </si>
  <si>
    <t>unik_hendro10@hotmail.com</t>
  </si>
  <si>
    <t>1997-04-15</t>
  </si>
  <si>
    <t>2026-06-18 04:15:30</t>
  </si>
  <si>
    <t>Clara Hutagalung</t>
  </si>
  <si>
    <t>083119300121</t>
  </si>
  <si>
    <t>clarahutagalung@gmail.com</t>
  </si>
  <si>
    <t>1981-04-10</t>
  </si>
  <si>
    <t>2026-06-18 03:14:56</t>
  </si>
  <si>
    <t>Yudha Tobing</t>
  </si>
  <si>
    <t>08191089063</t>
  </si>
  <si>
    <t>yudha.tobing347@protonmail.com</t>
  </si>
  <si>
    <t>1982-06-26</t>
  </si>
  <si>
    <t>2026-06-18 06:42:10</t>
  </si>
  <si>
    <t>Puspita Rahman</t>
  </si>
  <si>
    <t>08141811563</t>
  </si>
  <si>
    <t>puspita_rahman@rocketmail.com</t>
  </si>
  <si>
    <t>1993-04-28</t>
  </si>
  <si>
    <t>2026-06-18 09:18:50</t>
  </si>
  <si>
    <t>Hafiz Putri</t>
  </si>
  <si>
    <t>089888982046</t>
  </si>
  <si>
    <t>hafiz.putri172@live.com</t>
  </si>
  <si>
    <t>1986-08-17</t>
  </si>
  <si>
    <t>2026-06-18 08:11:20</t>
  </si>
  <si>
    <t>Desta Sulistyo</t>
  </si>
  <si>
    <t>087845676284</t>
  </si>
  <si>
    <t>desta.sulistyo406@mail.com</t>
  </si>
  <si>
    <t>2003-07-19</t>
  </si>
  <si>
    <t>2026-06-18 03:59:53</t>
  </si>
  <si>
    <t>Yayan Pratama</t>
  </si>
  <si>
    <t>08222520534</t>
  </si>
  <si>
    <t>yayan_pratama419@ymail.com</t>
  </si>
  <si>
    <t>1983-07-01</t>
  </si>
  <si>
    <t>2026-06-18 03:28:14</t>
  </si>
  <si>
    <t>Joko Silalahi</t>
  </si>
  <si>
    <t>081385679000</t>
  </si>
  <si>
    <t>joko.silalahi35@ymail.com</t>
  </si>
  <si>
    <t>1983-05-24</t>
  </si>
  <si>
    <t>2026-06-18 05:12:45</t>
  </si>
  <si>
    <t>Bella Subagyo</t>
  </si>
  <si>
    <t>08527239987</t>
  </si>
  <si>
    <t>bella.subagyo93@outlook.com</t>
  </si>
  <si>
    <t>2002-07-08</t>
  </si>
  <si>
    <t>2026-06-18 04:46:47</t>
  </si>
  <si>
    <t>Muhamad Silalahi</t>
  </si>
  <si>
    <t>08554647530</t>
  </si>
  <si>
    <t>muhamad.silalahi@ymail.com</t>
  </si>
  <si>
    <t>1993-11-26</t>
  </si>
  <si>
    <t>2026-06-18 07:24:13</t>
  </si>
  <si>
    <t>Rini Sudrajat</t>
  </si>
  <si>
    <t>08574396316</t>
  </si>
  <si>
    <t>rini.sudrajat98@protonmail.com</t>
  </si>
  <si>
    <t>1975-03-07</t>
  </si>
  <si>
    <t>2026-06-18 02:58:24</t>
  </si>
  <si>
    <t>Faris Tampubolon</t>
  </si>
  <si>
    <t>08994303939</t>
  </si>
  <si>
    <t>faris.tampubolon550@yahoo.com</t>
  </si>
  <si>
    <t>1987-04-05</t>
  </si>
  <si>
    <t>2026-06-18 04:19:27</t>
  </si>
  <si>
    <t>Wening Wahab</t>
  </si>
  <si>
    <t>082355620103</t>
  </si>
  <si>
    <t>wening.wahab52@protonmail.com</t>
  </si>
  <si>
    <t>1989-08-19</t>
  </si>
  <si>
    <t>2026-06-18 01:47:05</t>
  </si>
  <si>
    <t>Kevin Aritonang</t>
  </si>
  <si>
    <t>081438841643</t>
  </si>
  <si>
    <t>kevinaritonang99@yahoo.com</t>
  </si>
  <si>
    <t>1987-12-31</t>
  </si>
  <si>
    <t>2026-06-18 01:15:56</t>
  </si>
  <si>
    <t>Umi Suprapto</t>
  </si>
  <si>
    <t>088260799471</t>
  </si>
  <si>
    <t>umi_suprapto23@ymail.com</t>
  </si>
  <si>
    <t>1988-08-06</t>
  </si>
  <si>
    <t>2026-06-18 05:13:32</t>
  </si>
  <si>
    <t>Luki Prasetyo</t>
  </si>
  <si>
    <t>08236117160</t>
  </si>
  <si>
    <t>luki_prasetyo158@outlook.com</t>
  </si>
  <si>
    <t>1981-12-02</t>
  </si>
  <si>
    <t>2026-06-18 09:13:28</t>
  </si>
  <si>
    <t>Shinta Maulana</t>
  </si>
  <si>
    <t>08983300779</t>
  </si>
  <si>
    <t>shinta_maulana@yahoo.com</t>
  </si>
  <si>
    <t>1975-07-01</t>
  </si>
  <si>
    <t>2026-06-18 01:21:52</t>
  </si>
  <si>
    <t>Nasrul Nugroho</t>
  </si>
  <si>
    <t>08517811413</t>
  </si>
  <si>
    <t>nasrulnugroho34@hotmail.com</t>
  </si>
  <si>
    <t>2004-09-13</t>
  </si>
  <si>
    <t>2026-06-18 07:07:14</t>
  </si>
  <si>
    <t>Wawan Panjaitan</t>
  </si>
  <si>
    <t>08234334086</t>
  </si>
  <si>
    <t>wawan_panjaitan@mail.com</t>
  </si>
  <si>
    <t>1984-10-16</t>
  </si>
  <si>
    <t>2026-06-18 02:45:34</t>
  </si>
  <si>
    <t>Nisa Anwar</t>
  </si>
  <si>
    <t>08962683776</t>
  </si>
  <si>
    <t>nisa.anwar141@icloud.com</t>
  </si>
  <si>
    <t>1981-03-13</t>
  </si>
  <si>
    <t>2026-06-18 04:41:02</t>
  </si>
  <si>
    <t>Vito Hendro</t>
  </si>
  <si>
    <t>087713707487</t>
  </si>
  <si>
    <t>vito.hendro868@hotmail.com</t>
  </si>
  <si>
    <t>1981-09-02</t>
  </si>
  <si>
    <t>2026-06-18 04:51:43</t>
  </si>
  <si>
    <t>Maya Kristianto</t>
  </si>
  <si>
    <t>081951604909</t>
  </si>
  <si>
    <t>maya.kristianto@rocketmail.com</t>
  </si>
  <si>
    <t>1992-04-08</t>
  </si>
  <si>
    <t>2026-06-18 09:05:27</t>
  </si>
  <si>
    <t>Jeni Firmansyah</t>
  </si>
  <si>
    <t>081803879517</t>
  </si>
  <si>
    <t>jeni_firmansyah390@protonmail.com</t>
  </si>
  <si>
    <t>1984-07-18</t>
  </si>
  <si>
    <t>2026-06-18 08:04:21</t>
  </si>
  <si>
    <t>Mahesa Hakim</t>
  </si>
  <si>
    <t>08220873443</t>
  </si>
  <si>
    <t>mahesahakim383@icloud.com</t>
  </si>
  <si>
    <t>1995-10-03</t>
  </si>
  <si>
    <t>2026-06-18 07:56:02</t>
  </si>
  <si>
    <t>Zahra Pasaribu</t>
  </si>
  <si>
    <t>08961429754</t>
  </si>
  <si>
    <t>zahrapasaribu@mail.com</t>
  </si>
  <si>
    <t>2004-07-24</t>
  </si>
  <si>
    <t>Yoga Suprapto</t>
  </si>
  <si>
    <t>08146624626</t>
  </si>
  <si>
    <t>yogasuprapto@yahoo.com</t>
  </si>
  <si>
    <t>2026-06-18 07:25:45</t>
  </si>
  <si>
    <t>Tuti Maulana</t>
  </si>
  <si>
    <t>083114655857</t>
  </si>
  <si>
    <t>tutimaulana@rocketmail.com</t>
  </si>
  <si>
    <t>1999-06-27</t>
  </si>
  <si>
    <t>2026-06-18 03:17:47</t>
  </si>
  <si>
    <t>Ziyan Yusuf</t>
  </si>
  <si>
    <t>081401407442</t>
  </si>
  <si>
    <t>ziyan_yusuf175@outlook.com</t>
  </si>
  <si>
    <t>1997-03-07</t>
  </si>
  <si>
    <t>2026-06-18 08:11:32</t>
  </si>
  <si>
    <t>Dedi Cahyono</t>
  </si>
  <si>
    <t>085147029670</t>
  </si>
  <si>
    <t>dedi.cahyono535@rocketmail.com</t>
  </si>
  <si>
    <t>1991-05-30</t>
  </si>
  <si>
    <t>2026-06-18 08:30:48</t>
  </si>
  <si>
    <t>Gading Tobing</t>
  </si>
  <si>
    <t>085698963033</t>
  </si>
  <si>
    <t>gading.tobing68@mail.com</t>
  </si>
  <si>
    <t>1998-03-01</t>
  </si>
  <si>
    <t>2026-06-18 02:55:33</t>
  </si>
  <si>
    <t>Saeful Sihombing</t>
  </si>
  <si>
    <t>085666441998</t>
  </si>
  <si>
    <t>saeful.sihombing@ymail.com</t>
  </si>
  <si>
    <t>1996-08-08</t>
  </si>
  <si>
    <t>2026-06-18 08:25:47</t>
  </si>
  <si>
    <t>Tuti Aritonang</t>
  </si>
  <si>
    <t>085898972115</t>
  </si>
  <si>
    <t>tutiaritonang@outlook.com</t>
  </si>
  <si>
    <t>1990-02-10</t>
  </si>
  <si>
    <t>2026-06-18 09:55:29</t>
  </si>
  <si>
    <t>Jefri Kurniawan</t>
  </si>
  <si>
    <t>08782196190</t>
  </si>
  <si>
    <t>jefri_kurniawan925@hotmail.com</t>
  </si>
  <si>
    <t>1998-05-22</t>
  </si>
  <si>
    <t>2026-06-18 08:57:42</t>
  </si>
  <si>
    <t>Slamet Sudrajat</t>
  </si>
  <si>
    <t>089806897663</t>
  </si>
  <si>
    <t>slametsudrajat58@live.com</t>
  </si>
  <si>
    <t>2002-07-26</t>
  </si>
  <si>
    <t>2026-06-18 04:14:16</t>
  </si>
  <si>
    <t>Lukman Kurniawan</t>
  </si>
  <si>
    <t>081379713895</t>
  </si>
  <si>
    <t>lukman.kurniawan17@live.com</t>
  </si>
  <si>
    <t>1981-07-14</t>
  </si>
  <si>
    <t>2026-06-18 06:49:23</t>
  </si>
  <si>
    <t>Rendi Wahyudi</t>
  </si>
  <si>
    <t>085262290817</t>
  </si>
  <si>
    <t>rendiwahyudi38@gmail.com</t>
  </si>
  <si>
    <t>2004-03-28</t>
  </si>
  <si>
    <t>2026-06-18 08:46:25</t>
  </si>
  <si>
    <t>Tari Supriyanto</t>
  </si>
  <si>
    <t>08234482816</t>
  </si>
  <si>
    <t>tari_supriyanto@outlook.com</t>
  </si>
  <si>
    <t>1987-07-22</t>
  </si>
  <si>
    <t>2026-06-18 03:59:03</t>
  </si>
  <si>
    <t>Wening Margono</t>
  </si>
  <si>
    <t>081386263104</t>
  </si>
  <si>
    <t>weningmargono@gmail.com</t>
  </si>
  <si>
    <t>1993-10-19</t>
  </si>
  <si>
    <t>2026-06-18 08:17:44</t>
  </si>
  <si>
    <t>Laila Suryadi</t>
  </si>
  <si>
    <t>085797213785</t>
  </si>
  <si>
    <t>laila_suryadi@mail.com</t>
  </si>
  <si>
    <t>1992-09-26</t>
  </si>
  <si>
    <t>2026-06-18 09:31:04</t>
  </si>
  <si>
    <t>Ardi Hidayat</t>
  </si>
  <si>
    <t>08135354903</t>
  </si>
  <si>
    <t>ardihidayat47@live.com</t>
  </si>
  <si>
    <t>1989-03-19</t>
  </si>
  <si>
    <t>2026-06-18 08:44:20</t>
  </si>
  <si>
    <t>Fika Kristianto</t>
  </si>
  <si>
    <t>08826600182</t>
  </si>
  <si>
    <t>fika.kristianto@rocketmail.com</t>
  </si>
  <si>
    <t>1986-05-05</t>
  </si>
  <si>
    <t>2026-06-18 07:04:35</t>
  </si>
  <si>
    <t>Anton Supriyanto</t>
  </si>
  <si>
    <t>082349691262</t>
  </si>
  <si>
    <t>antonsupriyanto@ymail.com</t>
  </si>
  <si>
    <t>1993-11-21</t>
  </si>
  <si>
    <t>2026-06-18 09:38:10</t>
  </si>
  <si>
    <t>Umar Siagian</t>
  </si>
  <si>
    <t>081739225643</t>
  </si>
  <si>
    <t>umar.siagian372@outlook.com</t>
  </si>
  <si>
    <t>2002-04-09</t>
  </si>
  <si>
    <t>2026-06-18 01:06:24</t>
  </si>
  <si>
    <t>Maya Hutagalung</t>
  </si>
  <si>
    <t>08211738457</t>
  </si>
  <si>
    <t>maya_hutagalung44@yahoo.com</t>
  </si>
  <si>
    <t>2003-01-06</t>
  </si>
  <si>
    <t>2026-06-18 06:48:24</t>
  </si>
  <si>
    <t>Yanuar Nurhadi</t>
  </si>
  <si>
    <t>081741051137</t>
  </si>
  <si>
    <t>yanuar.nurhadi941@hotmail.com</t>
  </si>
  <si>
    <t>1996-10-14</t>
  </si>
  <si>
    <t>2026-06-18 08:11:28</t>
  </si>
  <si>
    <t>Ziyan Hasibuan</t>
  </si>
  <si>
    <t>088280969146</t>
  </si>
  <si>
    <t>ziyanhasibuan78@yahoo.com</t>
  </si>
  <si>
    <t>1987-01-20</t>
  </si>
  <si>
    <t>2026-06-18 04:58:53</t>
  </si>
  <si>
    <t>Ofi Rasyid</t>
  </si>
  <si>
    <t>08573192571</t>
  </si>
  <si>
    <t>ofi_rasyid495@hotmail.com</t>
  </si>
  <si>
    <t>1975-12-21</t>
  </si>
  <si>
    <t>Khairul Karim</t>
  </si>
  <si>
    <t>08189880042</t>
  </si>
  <si>
    <t>khairul.karim54@outlook.com</t>
  </si>
  <si>
    <t>1987-06-01</t>
  </si>
  <si>
    <t>2026-06-18 02:27:31</t>
  </si>
  <si>
    <t>Ucup Karim</t>
  </si>
  <si>
    <t>082214162324</t>
  </si>
  <si>
    <t>ucup.karim@protonmail.com</t>
  </si>
  <si>
    <t>2026-06-18 03:22:47</t>
  </si>
  <si>
    <t>Wawan Hakim</t>
  </si>
  <si>
    <t>08212143069</t>
  </si>
  <si>
    <t>wawanhakim273@protonmail.com</t>
  </si>
  <si>
    <t>1992-08-26</t>
  </si>
  <si>
    <t>2026-06-18 03:20:48</t>
  </si>
  <si>
    <t>Lina Anwar</t>
  </si>
  <si>
    <t>081519713060</t>
  </si>
  <si>
    <t>lina_anwar86@gmail.com</t>
  </si>
  <si>
    <t>1988-08-10</t>
  </si>
  <si>
    <t>2026-06-18 05:31:05</t>
  </si>
  <si>
    <t>Prita Budiman</t>
  </si>
  <si>
    <t>08222789281</t>
  </si>
  <si>
    <t>pritabudiman23@live.com</t>
  </si>
  <si>
    <t>1994-03-07</t>
  </si>
  <si>
    <t>2026-06-18 03:14:07</t>
  </si>
  <si>
    <t>08314600436</t>
  </si>
  <si>
    <t>eko.lubis228@protonmail.com</t>
  </si>
  <si>
    <t>1976-09-14</t>
  </si>
  <si>
    <t>2026-06-18 01:19:07</t>
  </si>
  <si>
    <t>Luki Aritonang</t>
  </si>
  <si>
    <t>081428106322</t>
  </si>
  <si>
    <t>lukiaritonang@icloud.com</t>
  </si>
  <si>
    <t>1990-06-11</t>
  </si>
  <si>
    <t>2026-06-18 05:07:06</t>
  </si>
  <si>
    <t>Ulva Ramadhan</t>
  </si>
  <si>
    <t>083190537927</t>
  </si>
  <si>
    <t>ulva.ramadhan131@live.com</t>
  </si>
  <si>
    <t>1997-05-29</t>
  </si>
  <si>
    <t>2026-06-18 09:22:57</t>
  </si>
  <si>
    <t>Indra Wahyudi</t>
  </si>
  <si>
    <t>08584597129</t>
  </si>
  <si>
    <t>indra_wahyudi@hotmail.com</t>
  </si>
  <si>
    <t>1998-07-16</t>
  </si>
  <si>
    <t>2026-06-18 09:55:32</t>
  </si>
  <si>
    <t>Feni Latif</t>
  </si>
  <si>
    <t>081653620550</t>
  </si>
  <si>
    <t>fenilatif74@live.com</t>
  </si>
  <si>
    <t>1983-05-28</t>
  </si>
  <si>
    <t>2026-06-18 04:18:45</t>
  </si>
  <si>
    <t>Bunga Pratama</t>
  </si>
  <si>
    <t>081474630882</t>
  </si>
  <si>
    <t>bunga_pratama@live.com</t>
  </si>
  <si>
    <t>1996-10-04</t>
  </si>
  <si>
    <t>2026-06-18 07:41:16</t>
  </si>
  <si>
    <t>Shinta Kristianto</t>
  </si>
  <si>
    <t>08828225871</t>
  </si>
  <si>
    <t>shinta.kristianto748@outlook.com</t>
  </si>
  <si>
    <t>2003-08-03</t>
  </si>
  <si>
    <t>2026-06-18 08:11:29</t>
  </si>
  <si>
    <t>Yudha Ramadhan</t>
  </si>
  <si>
    <t>089691238861</t>
  </si>
  <si>
    <t>yudha.ramadhan@protonmail.com</t>
  </si>
  <si>
    <t>2004-11-13</t>
  </si>
  <si>
    <t>2026-06-18 02:46:33</t>
  </si>
  <si>
    <t>Ardi Wijaya</t>
  </si>
  <si>
    <t>08973087602</t>
  </si>
  <si>
    <t>ardi.wijaya28@rocketmail.com</t>
  </si>
  <si>
    <t>1975-01-31</t>
  </si>
  <si>
    <t>2026-06-18 02:34:47</t>
  </si>
  <si>
    <t>Chika Pratama</t>
  </si>
  <si>
    <t>08314541310</t>
  </si>
  <si>
    <t>chikapratama90@yahoo.com</t>
  </si>
  <si>
    <t>1975-01-04</t>
  </si>
  <si>
    <t>2026-06-18 09:18:06</t>
  </si>
  <si>
    <t>Zahra Nainggolan</t>
  </si>
  <si>
    <t>08136155616</t>
  </si>
  <si>
    <t>zahra_nainggolan640@yahoo.com</t>
  </si>
  <si>
    <t>1983-08-22</t>
  </si>
  <si>
    <t>2026-06-18 06:59:16</t>
  </si>
  <si>
    <t>Dita Sari</t>
  </si>
  <si>
    <t>08178971147</t>
  </si>
  <si>
    <t>dita_sari@rocketmail.com</t>
  </si>
  <si>
    <t>1988-12-09</t>
  </si>
  <si>
    <t>2026-06-18 03:05:20</t>
  </si>
  <si>
    <t>Hani Pasaribu</t>
  </si>
  <si>
    <t>085644966199</t>
  </si>
  <si>
    <t>hani_pasaribu429@live.com</t>
  </si>
  <si>
    <t>1992-08-18</t>
  </si>
  <si>
    <t>2026-06-18 09:52:14</t>
  </si>
  <si>
    <t>Candra Abdullah</t>
  </si>
  <si>
    <t>08817209059</t>
  </si>
  <si>
    <t>candra.abdullah62@outlook.com</t>
  </si>
  <si>
    <t>1984-08-05</t>
  </si>
  <si>
    <t>2026-06-18 09:59:58</t>
  </si>
  <si>
    <t>Cahyo Nasution</t>
  </si>
  <si>
    <t>08121617640</t>
  </si>
  <si>
    <t>cahyo.nasution@protonmail.com</t>
  </si>
  <si>
    <t>2001-10-28</t>
  </si>
  <si>
    <t>2026-06-18 03:01:09</t>
  </si>
  <si>
    <t>Kurniawan Sihombing</t>
  </si>
  <si>
    <t>08135811776</t>
  </si>
  <si>
    <t>kurniawan_sihombing62@ymail.com</t>
  </si>
  <si>
    <t>1989-11-23</t>
  </si>
  <si>
    <t>2026-06-18 01:18:07</t>
  </si>
  <si>
    <t>Khairul Hidayat</t>
  </si>
  <si>
    <t>08975086858</t>
  </si>
  <si>
    <t>khairulhidayat49@hotmail.com</t>
  </si>
  <si>
    <t>2026-06-18 02:33:24</t>
  </si>
  <si>
    <t>Nanang Saputra</t>
  </si>
  <si>
    <t>081368025057</t>
  </si>
  <si>
    <t>nanang_saputra@gmail.com</t>
  </si>
  <si>
    <t>1982-05-03</t>
  </si>
  <si>
    <t>2026-06-18 01:36:50</t>
  </si>
  <si>
    <t>Gunawan Siagian</t>
  </si>
  <si>
    <t>081303231779</t>
  </si>
  <si>
    <t>gunawansiagian691@mail.com</t>
  </si>
  <si>
    <t>2003-12-17</t>
  </si>
  <si>
    <t>2026-06-18 02:32:51</t>
  </si>
  <si>
    <t>Yuni Wibowo</t>
  </si>
  <si>
    <t>081748016069</t>
  </si>
  <si>
    <t>yuni.wibowo37@outlook.com</t>
  </si>
  <si>
    <t>1999-12-06</t>
  </si>
  <si>
    <t>2026-06-18 09:33:46</t>
  </si>
  <si>
    <t>Cahyani Tobing</t>
  </si>
  <si>
    <t>08773384873</t>
  </si>
  <si>
    <t>cahyani.tobing@outlook.com</t>
  </si>
  <si>
    <t>1993-11-16</t>
  </si>
  <si>
    <t>2026-06-18 02:51:00</t>
  </si>
  <si>
    <t>Puguh Darmawan</t>
  </si>
  <si>
    <t>08194412053</t>
  </si>
  <si>
    <t>puguh.darmawan184@protonmail.com</t>
  </si>
  <si>
    <t>1983-08-21</t>
  </si>
  <si>
    <t>2026-06-18 03:07:36</t>
  </si>
  <si>
    <t>Yoga Hasibuan</t>
  </si>
  <si>
    <t>085789138936</t>
  </si>
  <si>
    <t>yogahasibuan43@gmail.com</t>
  </si>
  <si>
    <t>1994-11-02</t>
  </si>
  <si>
    <t>2026-06-18 04:44:52</t>
  </si>
  <si>
    <t>085313034046</t>
  </si>
  <si>
    <t>dian_saputra@yahoo.com</t>
  </si>
  <si>
    <t>2004-07-25</t>
  </si>
  <si>
    <t>2026-06-18 07:12:25</t>
  </si>
  <si>
    <t>Rafly Tobing</t>
  </si>
  <si>
    <t>089727145912</t>
  </si>
  <si>
    <t>raflytobing33@gmail.com</t>
  </si>
  <si>
    <t>2004-06-26</t>
  </si>
  <si>
    <t>2026-06-18 07:30:13</t>
  </si>
  <si>
    <t>Citra Rasyid</t>
  </si>
  <si>
    <t>081919450481</t>
  </si>
  <si>
    <t>citra_rasyid@gmail.com</t>
  </si>
  <si>
    <t>2026-06-18 07:44:34</t>
  </si>
  <si>
    <t>Melia Hutagalung</t>
  </si>
  <si>
    <t>083121693333</t>
  </si>
  <si>
    <t>melia.hutagalung73@protonmail.com</t>
  </si>
  <si>
    <t>1988-07-12</t>
  </si>
  <si>
    <t>2026-06-18 06:53:34</t>
  </si>
  <si>
    <t>Bintang Simanjuntak</t>
  </si>
  <si>
    <t>08214351426</t>
  </si>
  <si>
    <t>bintangsimanjuntak448@rocketmail.com</t>
  </si>
  <si>
    <t>2004-02-03</t>
  </si>
  <si>
    <t>2026-06-18 02:05:41</t>
  </si>
  <si>
    <t>Chika Yusuf</t>
  </si>
  <si>
    <t>081175263996</t>
  </si>
  <si>
    <t>chika.yusuf@gmail.com</t>
  </si>
  <si>
    <t>1975-03-26</t>
  </si>
  <si>
    <t>2026-06-18 06:53:52</t>
  </si>
  <si>
    <t>Yanuar Hendro</t>
  </si>
  <si>
    <t>085515453630</t>
  </si>
  <si>
    <t>yanuarhendro26@mail.com</t>
  </si>
  <si>
    <t>1998-03-13</t>
  </si>
  <si>
    <t>2026-06-18 06:33:10</t>
  </si>
  <si>
    <t>Maman Purnama</t>
  </si>
  <si>
    <t>08816786259</t>
  </si>
  <si>
    <t>maman.purnama@mail.com</t>
  </si>
  <si>
    <t>1975-11-25</t>
  </si>
  <si>
    <t>2026-06-18 03:01:39</t>
  </si>
  <si>
    <t>Tuti Hartono</t>
  </si>
  <si>
    <t>08577146328</t>
  </si>
  <si>
    <t>tuti_hartono@mail.com</t>
  </si>
  <si>
    <t>1999-05-22</t>
  </si>
  <si>
    <t>2026-06-18 01:17:05</t>
  </si>
  <si>
    <t>Rahma Susanto</t>
  </si>
  <si>
    <t>08981911210</t>
  </si>
  <si>
    <t>rahma_susanto935@yahoo.com</t>
  </si>
  <si>
    <t>1990-01-14</t>
  </si>
  <si>
    <t>2026-06-18 02:31:40</t>
  </si>
  <si>
    <t>Prasetyo Abdullah</t>
  </si>
  <si>
    <t>085764129668</t>
  </si>
  <si>
    <t>prasetyo.abdullah352@rocketmail.com</t>
  </si>
  <si>
    <t>1994-09-01</t>
  </si>
  <si>
    <t>2026-06-18 03:33:47</t>
  </si>
  <si>
    <t>Pandu Ramadhan</t>
  </si>
  <si>
    <t>08975572380</t>
  </si>
  <si>
    <t>pandu.ramadhan20@outlook.com</t>
  </si>
  <si>
    <t>1983-05-16</t>
  </si>
  <si>
    <t>2026-06-18 04:05:22</t>
  </si>
  <si>
    <t>Ulva Tampubolon</t>
  </si>
  <si>
    <t>087749921879</t>
  </si>
  <si>
    <t>ulva.tampubolon598@outlook.com</t>
  </si>
  <si>
    <t>2000-04-24</t>
  </si>
  <si>
    <t>2026-06-18 08:27:56</t>
  </si>
  <si>
    <t>Evan Manurung</t>
  </si>
  <si>
    <t>081866453601</t>
  </si>
  <si>
    <t>evan.manurung982@rocketmail.com</t>
  </si>
  <si>
    <t>1988-05-20</t>
  </si>
  <si>
    <t>2026-06-18 09:22:25</t>
  </si>
  <si>
    <t>Zulkarnaen Panjaitan</t>
  </si>
  <si>
    <t>08583063713</t>
  </si>
  <si>
    <t>zulkarnaen.panjaitan@protonmail.com</t>
  </si>
  <si>
    <t>1993-06-29</t>
  </si>
  <si>
    <t>2026-06-18 04:35:04</t>
  </si>
  <si>
    <t>Firman Gunawan</t>
  </si>
  <si>
    <t>08811268808</t>
  </si>
  <si>
    <t>firman_gunawan699@ymail.com</t>
  </si>
  <si>
    <t>2026-06-18 08:31:02</t>
  </si>
  <si>
    <t>Nova Wahyudi</t>
  </si>
  <si>
    <t>082113352689</t>
  </si>
  <si>
    <t>nova_wahyudi292@gmail.com</t>
  </si>
  <si>
    <t>2026-06-18 09:02:21</t>
  </si>
  <si>
    <t>Rini Wahab</t>
  </si>
  <si>
    <t>082172745363</t>
  </si>
  <si>
    <t>riniwahab73@yahoo.com</t>
  </si>
  <si>
    <t>2001-06-20</t>
  </si>
  <si>
    <t>2026-06-18 02:01:14</t>
  </si>
  <si>
    <t>Agus Haryanto</t>
  </si>
  <si>
    <t>082187207885</t>
  </si>
  <si>
    <t>agus.haryanto@icloud.com</t>
  </si>
  <si>
    <t>2003-01-04</t>
  </si>
  <si>
    <t>2026-06-18 01:19:04</t>
  </si>
  <si>
    <t>Rendi Santosa</t>
  </si>
  <si>
    <t>081721141878</t>
  </si>
  <si>
    <t>rendi_santosa67@yahoo.com</t>
  </si>
  <si>
    <t>1991-09-08</t>
  </si>
  <si>
    <t>2026-06-18 08:42:31</t>
  </si>
  <si>
    <t>Bunga Ridwan</t>
  </si>
  <si>
    <t>08512205867</t>
  </si>
  <si>
    <t>bunga.ridwan@protonmail.com</t>
  </si>
  <si>
    <t>1976-04-01</t>
  </si>
  <si>
    <t>2026-06-18 04:29:52</t>
  </si>
  <si>
    <t>Obi Saputra</t>
  </si>
  <si>
    <t>08558753976</t>
  </si>
  <si>
    <t>obisaputra@ymail.com</t>
  </si>
  <si>
    <t>1987-08-28</t>
  </si>
  <si>
    <t>2026-06-18 09:12:49</t>
  </si>
  <si>
    <t>Irwan Lubis</t>
  </si>
  <si>
    <t>08586951411</t>
  </si>
  <si>
    <t>irwan.lubis@icloud.com</t>
  </si>
  <si>
    <t>1975-08-22</t>
  </si>
  <si>
    <t>2026-06-18 09:28:22</t>
  </si>
  <si>
    <t>Nanang Wahyono</t>
  </si>
  <si>
    <t>08129200201</t>
  </si>
  <si>
    <t>nanang.wahyono89@mail.com</t>
  </si>
  <si>
    <t>1987-07-04</t>
  </si>
  <si>
    <t>2026-06-18 04:46:52</t>
  </si>
  <si>
    <t>Tika Rasyid</t>
  </si>
  <si>
    <t>08317325705</t>
  </si>
  <si>
    <t>tikarasyid71@icloud.com</t>
  </si>
  <si>
    <t>2002-12-08</t>
  </si>
  <si>
    <t>2026-06-18 03:20:43</t>
  </si>
  <si>
    <t>Zulkarnaen Simanjuntak</t>
  </si>
  <si>
    <t>08779640981</t>
  </si>
  <si>
    <t>zulkarnaen.simanjuntak609@rocketmail.com</t>
  </si>
  <si>
    <t>1975-08-28</t>
  </si>
  <si>
    <t>2026-06-18 04:30:07</t>
  </si>
  <si>
    <t>Bambang Setiadi</t>
  </si>
  <si>
    <t>089985110374</t>
  </si>
  <si>
    <t>bambangsetiadi360@protonmail.com</t>
  </si>
  <si>
    <t>1983-06-15</t>
  </si>
  <si>
    <t>2026-06-18 01:52:22</t>
  </si>
  <si>
    <t>Tomy Maulana</t>
  </si>
  <si>
    <t>081616709861</t>
  </si>
  <si>
    <t>tomy_maulana41@mail.com</t>
  </si>
  <si>
    <t>1986-04-24</t>
  </si>
  <si>
    <t>2026-06-18 02:12:58</t>
  </si>
  <si>
    <t>Shinta Saputra</t>
  </si>
  <si>
    <t>085298193359</t>
  </si>
  <si>
    <t>shinta_saputra@rocketmail.com</t>
  </si>
  <si>
    <t>1991-12-11</t>
  </si>
  <si>
    <t>2026-06-18 02:27:50</t>
  </si>
  <si>
    <t>Vicky Hasibuan</t>
  </si>
  <si>
    <t>08214641966</t>
  </si>
  <si>
    <t>vicky_hasibuan@icloud.com</t>
  </si>
  <si>
    <t>1975-08-02</t>
  </si>
  <si>
    <t>2026-06-18 04:18:52</t>
  </si>
  <si>
    <t>Nita Fauzi</t>
  </si>
  <si>
    <t>08534602328</t>
  </si>
  <si>
    <t>nitafauzi@yahoo.com</t>
  </si>
  <si>
    <t>1997-05-05</t>
  </si>
  <si>
    <t>2026-06-18 04:27:37</t>
  </si>
  <si>
    <t>Wati Nasution</t>
  </si>
  <si>
    <t>081292633989</t>
  </si>
  <si>
    <t>watinasution32@mail.com</t>
  </si>
  <si>
    <t>1996-06-26</t>
  </si>
  <si>
    <t>2026-06-18 03:43:49</t>
  </si>
  <si>
    <t>Slamet Abdullah</t>
  </si>
  <si>
    <t>08823056538</t>
  </si>
  <si>
    <t>slamet_abdullah27@protonmail.com</t>
  </si>
  <si>
    <t>1997-06-17</t>
  </si>
  <si>
    <t>2026-06-18 06:29:22</t>
  </si>
  <si>
    <t>Fuad Ibrahim</t>
  </si>
  <si>
    <t>08779070197</t>
  </si>
  <si>
    <t>fuadibrahim@rocketmail.com</t>
  </si>
  <si>
    <t>1992-10-29</t>
  </si>
  <si>
    <t>2026-06-18 05:03:48</t>
  </si>
  <si>
    <t>Ayu Saleh</t>
  </si>
  <si>
    <t>08994758029</t>
  </si>
  <si>
    <t>ayu.saleh@icloud.com</t>
  </si>
  <si>
    <t>1993-08-23</t>
  </si>
  <si>
    <t>2026-06-18 06:55:03</t>
  </si>
  <si>
    <t>Candra Nurhadi</t>
  </si>
  <si>
    <t>08817559186</t>
  </si>
  <si>
    <t>candra.nurhadi309@gmail.com</t>
  </si>
  <si>
    <t>2000-08-20</t>
  </si>
  <si>
    <t>2026-06-18 04:07:04</t>
  </si>
  <si>
    <t>Firman Wahyudi</t>
  </si>
  <si>
    <t>08812105392</t>
  </si>
  <si>
    <t>firman_wahyudi40@icloud.com</t>
  </si>
  <si>
    <t>2001-10-22</t>
  </si>
  <si>
    <t>2026-06-18 08:54:42</t>
  </si>
  <si>
    <t>Pipit Utama</t>
  </si>
  <si>
    <t>08981861754</t>
  </si>
  <si>
    <t>pipit_utama@rocketmail.com</t>
  </si>
  <si>
    <t>1990-06-22</t>
  </si>
  <si>
    <t>2026-06-18 05:25:24</t>
  </si>
  <si>
    <t>Winda Halim</t>
  </si>
  <si>
    <t>085812135066</t>
  </si>
  <si>
    <t>winda_halim@protonmail.com</t>
  </si>
  <si>
    <t>2003-12-15</t>
  </si>
  <si>
    <t>2026-06-18 05:00:10</t>
  </si>
  <si>
    <t>Raka Iskandar</t>
  </si>
  <si>
    <t>085651165481</t>
  </si>
  <si>
    <t>rakaiskandar@protonmail.com</t>
  </si>
  <si>
    <t>1987-08-20</t>
  </si>
  <si>
    <t>2026-06-18 03:36:45</t>
  </si>
  <si>
    <t>Lela Margono</t>
  </si>
  <si>
    <t>088113936408</t>
  </si>
  <si>
    <t>lela.margono22@yahoo.com</t>
  </si>
  <si>
    <t>1990-11-16</t>
  </si>
  <si>
    <t>2026-06-18 06:48:14</t>
  </si>
  <si>
    <t>Friska Situmorang</t>
  </si>
  <si>
    <t>08217399020</t>
  </si>
  <si>
    <t>friskasitumorang75@rocketmail.com</t>
  </si>
  <si>
    <t>1995-01-30</t>
  </si>
  <si>
    <t>2026-06-18 03:20:06</t>
  </si>
  <si>
    <t>Ika Haryanto</t>
  </si>
  <si>
    <t>08981462745</t>
  </si>
  <si>
    <t>ika.haryanto@yahoo.com</t>
  </si>
  <si>
    <t>1981-01-26</t>
  </si>
  <si>
    <t>2026-06-18 03:57:00</t>
  </si>
  <si>
    <t>Endra Setiadi</t>
  </si>
  <si>
    <t>08823697512</t>
  </si>
  <si>
    <t>endra_setiadi513@rocketmail.com</t>
  </si>
  <si>
    <t>2003-09-28</t>
  </si>
  <si>
    <t>2026-06-18 03:51:04</t>
  </si>
  <si>
    <t>Indra Hutagalung</t>
  </si>
  <si>
    <t>08195151405</t>
  </si>
  <si>
    <t>indra.hutagalung230@mail.com</t>
  </si>
  <si>
    <t>Okta Maulana</t>
  </si>
  <si>
    <t>089730614920</t>
  </si>
  <si>
    <t>okta_maulana@ymail.com</t>
  </si>
  <si>
    <t>2026-06-18 04:35:52</t>
  </si>
  <si>
    <t>Iren Margono</t>
  </si>
  <si>
    <t>08124856883</t>
  </si>
  <si>
    <t>iren.margono63@rocketmail.com</t>
  </si>
  <si>
    <t>2004-02-29</t>
  </si>
  <si>
    <t>2026-06-18 09:30:08</t>
  </si>
  <si>
    <t>Fajar Saputra</t>
  </si>
  <si>
    <t>081256438900</t>
  </si>
  <si>
    <t>fajar.saputra548@gmail.com</t>
  </si>
  <si>
    <t>1992-08-02</t>
  </si>
  <si>
    <t>2026-06-18 07:49:24</t>
  </si>
  <si>
    <t>Pipit Hamid</t>
  </si>
  <si>
    <t>08821169339</t>
  </si>
  <si>
    <t>pipit.hamid21@gmail.com</t>
  </si>
  <si>
    <t>1982-07-24</t>
  </si>
  <si>
    <t>2026-06-18 09:36:02</t>
  </si>
  <si>
    <t>Dewi Sihombing</t>
  </si>
  <si>
    <t>08180110362</t>
  </si>
  <si>
    <t>dewi_sihombing133@protonmail.com</t>
  </si>
  <si>
    <t>1996-02-22</t>
  </si>
  <si>
    <t>Kurniawan Iskandar</t>
  </si>
  <si>
    <t>08223517702</t>
  </si>
  <si>
    <t>kurniawan_iskandar@gmail.com</t>
  </si>
  <si>
    <t>1990-01-09</t>
  </si>
  <si>
    <t>2026-06-18 05:37:24</t>
  </si>
  <si>
    <t>Kurniawan Wulandari</t>
  </si>
  <si>
    <t>085248302140</t>
  </si>
  <si>
    <t>kurniawan_wulandari33@gmail.com</t>
  </si>
  <si>
    <t>2004-10-25</t>
  </si>
  <si>
    <t>2026-06-18 06:59:53</t>
  </si>
  <si>
    <t>Iren Wibowo</t>
  </si>
  <si>
    <t>08313844770</t>
  </si>
  <si>
    <t>iren.wibowo59@icloud.com</t>
  </si>
  <si>
    <t>2002-09-15</t>
  </si>
  <si>
    <t>2026-06-18 07:36:46</t>
  </si>
  <si>
    <t>Cahyani Sirait</t>
  </si>
  <si>
    <t>082349292629</t>
  </si>
  <si>
    <t>cahyanisirait53@mail.com</t>
  </si>
  <si>
    <t>1976-10-09</t>
  </si>
  <si>
    <t>2026-06-18 06:17:42</t>
  </si>
  <si>
    <t>Latif Kristianto</t>
  </si>
  <si>
    <t>08113688400</t>
  </si>
  <si>
    <t>latif.kristianto990@live.com</t>
  </si>
  <si>
    <t>1981-07-02</t>
  </si>
  <si>
    <t>2026-06-18 02:17:57</t>
  </si>
  <si>
    <t>Udin Siregar</t>
  </si>
  <si>
    <t>081290885021</t>
  </si>
  <si>
    <t>udinsiregar24@yahoo.com</t>
  </si>
  <si>
    <t>1982-04-11</t>
  </si>
  <si>
    <t>Sinta Prayogo</t>
  </si>
  <si>
    <t>085813734649</t>
  </si>
  <si>
    <t>sintaprayogo32@gmail.com</t>
  </si>
  <si>
    <t>1984-03-30</t>
  </si>
  <si>
    <t>2026-06-18 01:06:38</t>
  </si>
  <si>
    <t>Rafly Karim</t>
  </si>
  <si>
    <t>081493561769</t>
  </si>
  <si>
    <t>rafly.karim74@live.com</t>
  </si>
  <si>
    <t>1998-07-18</t>
  </si>
  <si>
    <t>2026-06-18 02:54:56</t>
  </si>
  <si>
    <t>Nita Kristianto</t>
  </si>
  <si>
    <t>087831593792</t>
  </si>
  <si>
    <t>nita_kristianto24@hotmail.com</t>
  </si>
  <si>
    <t>1989-12-31</t>
  </si>
  <si>
    <t>2026-06-18 07:23:05</t>
  </si>
  <si>
    <t>Raka Sari</t>
  </si>
  <si>
    <t>085664458157</t>
  </si>
  <si>
    <t>raka_sari84@outlook.com</t>
  </si>
  <si>
    <t>1994-05-26</t>
  </si>
  <si>
    <t>2026-06-18 05:21:20</t>
  </si>
  <si>
    <t>Endra Abdullah</t>
  </si>
  <si>
    <t>08815678801</t>
  </si>
  <si>
    <t>endra_abdullah80@protonmail.com</t>
  </si>
  <si>
    <t>2026-06-18 01:53:27</t>
  </si>
  <si>
    <t>Jefri Rahman</t>
  </si>
  <si>
    <t>085377758510</t>
  </si>
  <si>
    <t>jefrirahman96@protonmail.com</t>
  </si>
  <si>
    <t>1987-06-15</t>
  </si>
  <si>
    <t>2026-06-18 03:32:46</t>
  </si>
  <si>
    <t>Kamila Lestari</t>
  </si>
  <si>
    <t>085140555923</t>
  </si>
  <si>
    <t>kamila.lestari@hotmail.com</t>
  </si>
  <si>
    <t>1988-09-09</t>
  </si>
  <si>
    <t>2026-06-18 06:06:22</t>
  </si>
  <si>
    <t>Pandu Hasibuan</t>
  </si>
  <si>
    <t>085248299796</t>
  </si>
  <si>
    <t>pandu.hasibuan36@live.com</t>
  </si>
  <si>
    <t>1999-03-01</t>
  </si>
  <si>
    <t>2026-06-18 01:57:34</t>
  </si>
  <si>
    <t>Indah Santoso</t>
  </si>
  <si>
    <t>08783294414</t>
  </si>
  <si>
    <t>indah.santoso734@mail.com</t>
  </si>
  <si>
    <t>1990-05-03</t>
  </si>
  <si>
    <t>2026-06-18 03:17:46</t>
  </si>
  <si>
    <t>Vivi Suprapto</t>
  </si>
  <si>
    <t>08122582144</t>
  </si>
  <si>
    <t>vivi.suprapto752@outlook.com</t>
  </si>
  <si>
    <t>1981-11-29</t>
  </si>
  <si>
    <t>2026-06-18 02:33:54</t>
  </si>
  <si>
    <t>Lia Santoso</t>
  </si>
  <si>
    <t>08584670666</t>
  </si>
  <si>
    <t>lia.santoso654@live.com</t>
  </si>
  <si>
    <t>1996-03-29</t>
  </si>
  <si>
    <t>2026-06-18 05:53:14</t>
  </si>
  <si>
    <t>Chandra Purnama</t>
  </si>
  <si>
    <t>081688660228</t>
  </si>
  <si>
    <t>chandra_purnama63@icloud.com</t>
  </si>
  <si>
    <t>1996-06-14</t>
  </si>
  <si>
    <t>2026-06-18 07:51:28</t>
  </si>
  <si>
    <t>Ulfa Simanjuntak</t>
  </si>
  <si>
    <t>08566531158</t>
  </si>
  <si>
    <t>ulfa.simanjuntak298@ymail.com</t>
  </si>
  <si>
    <t>1988-04-18</t>
  </si>
  <si>
    <t>2026-06-18 04:00:02</t>
  </si>
  <si>
    <t>Iren Nasir</t>
  </si>
  <si>
    <t>082170206607</t>
  </si>
  <si>
    <t>iren_nasir@icloud.com</t>
  </si>
  <si>
    <t>2002-02-03</t>
  </si>
  <si>
    <t>2026-06-18 02:32:46</t>
  </si>
  <si>
    <t>Friska Abdullah</t>
  </si>
  <si>
    <t>08117590538</t>
  </si>
  <si>
    <t>friska_abdullah804@live.com</t>
  </si>
  <si>
    <t>1998-01-10</t>
  </si>
  <si>
    <t>2026-06-18 05:29:12</t>
  </si>
  <si>
    <t>Latif Hartono</t>
  </si>
  <si>
    <t>087820954952</t>
  </si>
  <si>
    <t>latif.hartono509@live.com</t>
  </si>
  <si>
    <t>1997-02-15</t>
  </si>
  <si>
    <t>2026-06-18 04:36:01</t>
  </si>
  <si>
    <t>Faris Aziz</t>
  </si>
  <si>
    <t>085656389018</t>
  </si>
  <si>
    <t>faris_aziz@outlook.com</t>
  </si>
  <si>
    <t>1987-10-27</t>
  </si>
  <si>
    <t>2026-06-18 08:33:46</t>
  </si>
  <si>
    <t>Jeni Siregar</t>
  </si>
  <si>
    <t>081223313540</t>
  </si>
  <si>
    <t>jenisiregar215@live.com</t>
  </si>
  <si>
    <t>1990-06-21</t>
  </si>
  <si>
    <t>2026-06-18 04:20:29</t>
  </si>
  <si>
    <t>Bianca Hermawan</t>
  </si>
  <si>
    <t>08199401051</t>
  </si>
  <si>
    <t>bianca.hermawan@mail.com</t>
  </si>
  <si>
    <t>1990-03-21</t>
  </si>
  <si>
    <t>2026-06-18 09:31:08</t>
  </si>
  <si>
    <t>Gisel Abdullah</t>
  </si>
  <si>
    <t>08572429656</t>
  </si>
  <si>
    <t>gisel_abdullah@outlook.com</t>
  </si>
  <si>
    <t>1984-09-22</t>
  </si>
  <si>
    <t>2026-06-18 04:51:39</t>
  </si>
  <si>
    <t>Rendi Lestari</t>
  </si>
  <si>
    <t>088230413526</t>
  </si>
  <si>
    <t>rendi.lestari282@rocketmail.com</t>
  </si>
  <si>
    <t>1998-05-12</t>
  </si>
  <si>
    <t>2026-06-18 07:59:16</t>
  </si>
  <si>
    <t>Tiara Margono</t>
  </si>
  <si>
    <t>08315121515</t>
  </si>
  <si>
    <t>tiaramargono785@rocketmail.com</t>
  </si>
  <si>
    <t>2026-06-18 05:51:47</t>
  </si>
  <si>
    <t>08310229614</t>
  </si>
  <si>
    <t>wening.wahab@outlook.com</t>
  </si>
  <si>
    <t>1991-08-14</t>
  </si>
  <si>
    <t>2026-06-18 08:20:19</t>
  </si>
  <si>
    <t>Pandu Situmorang</t>
  </si>
  <si>
    <t>088233435588</t>
  </si>
  <si>
    <t>pandu.situmorang969@outlook.com</t>
  </si>
  <si>
    <t>2001-07-18</t>
  </si>
  <si>
    <t>2026-06-18 08:31:44</t>
  </si>
  <si>
    <t>Zelda Wahyudi</t>
  </si>
  <si>
    <t>088261887346</t>
  </si>
  <si>
    <t>zelda.wahyudi@gmail.com</t>
  </si>
  <si>
    <t>1981-08-12</t>
  </si>
  <si>
    <t>2026-06-18 09:12:00</t>
  </si>
  <si>
    <t>Clara Lestari</t>
  </si>
  <si>
    <t>085650266397</t>
  </si>
  <si>
    <t>clara_lestari17@gmail.com</t>
  </si>
  <si>
    <t>2002-12-30</t>
  </si>
  <si>
    <t>2026-06-18 08:38:40</t>
  </si>
  <si>
    <t>08150081781</t>
  </si>
  <si>
    <t>yudha_wahab@protonmail.com</t>
  </si>
  <si>
    <t>1995-12-02</t>
  </si>
  <si>
    <t>2026-06-18 06:06:54</t>
  </si>
  <si>
    <t>Indah Supriyanto</t>
  </si>
  <si>
    <t>08973688197</t>
  </si>
  <si>
    <t>indah_supriyanto11@mail.com</t>
  </si>
  <si>
    <t>1988-11-22</t>
  </si>
  <si>
    <t>2026-06-18 01:04:12</t>
  </si>
  <si>
    <t>Oki Kusuma</t>
  </si>
  <si>
    <t>08231597723</t>
  </si>
  <si>
    <t>oki.kusuma899@hotmail.com</t>
  </si>
  <si>
    <t>1998-12-05</t>
  </si>
  <si>
    <t>2026-06-18 05:03:24</t>
  </si>
  <si>
    <t>Gita Lubis</t>
  </si>
  <si>
    <t>082248219240</t>
  </si>
  <si>
    <t>gita_lubis593@live.com</t>
  </si>
  <si>
    <t>1989-11-22</t>
  </si>
  <si>
    <t>2026-06-18 03:02:53</t>
  </si>
  <si>
    <t>Dian Sudrajat</t>
  </si>
  <si>
    <t>08969466239</t>
  </si>
  <si>
    <t>diansudrajat@live.com</t>
  </si>
  <si>
    <t>1999-04-09</t>
  </si>
  <si>
    <t>2026-06-18 04:29:16</t>
  </si>
  <si>
    <t>Oki Maulana</t>
  </si>
  <si>
    <t>08994435693</t>
  </si>
  <si>
    <t>oki.maulana@outlook.com</t>
  </si>
  <si>
    <t>1988-08-11</t>
  </si>
  <si>
    <t>2026-06-18 06:41:57</t>
  </si>
  <si>
    <t>082357465674</t>
  </si>
  <si>
    <t>wawan.hutapea57@ymail.com</t>
  </si>
  <si>
    <t>1990-11-13</t>
  </si>
  <si>
    <t>2026-06-18 05:02:59</t>
  </si>
  <si>
    <t>Jeni Anwar</t>
  </si>
  <si>
    <t>082142551135</t>
  </si>
  <si>
    <t>jenianwar@rocketmail.com</t>
  </si>
  <si>
    <t>1999-03-05</t>
  </si>
  <si>
    <t>2026-06-18 06:50:03</t>
  </si>
  <si>
    <t>Maman Wahab</t>
  </si>
  <si>
    <t>088269687701</t>
  </si>
  <si>
    <t>maman.wahab410@mail.com</t>
  </si>
  <si>
    <t>1994-07-18</t>
  </si>
  <si>
    <t>2026-06-18 02:22:31</t>
  </si>
  <si>
    <t>08517338679</t>
  </si>
  <si>
    <t>lailarahayu236@hotmail.com</t>
  </si>
  <si>
    <t>1976-04-10</t>
  </si>
  <si>
    <t>2026-06-18 07:05:21</t>
  </si>
  <si>
    <t>Zulkarnaen Hamid</t>
  </si>
  <si>
    <t>082236429135</t>
  </si>
  <si>
    <t>zulkarnaen.hamid477@yahoo.com</t>
  </si>
  <si>
    <t>1995-07-26</t>
  </si>
  <si>
    <t>2026-06-18 01:10:20</t>
  </si>
  <si>
    <t>Raka Pasaribu</t>
  </si>
  <si>
    <t>089906640471</t>
  </si>
  <si>
    <t>raka_pasaribu515@ymail.com</t>
  </si>
  <si>
    <t>2002-09-12</t>
  </si>
  <si>
    <t>2026-06-18 02:50:11</t>
  </si>
  <si>
    <t>Erika Pasaribu</t>
  </si>
  <si>
    <t>08191395187</t>
  </si>
  <si>
    <t>erika_pasaribu446@icloud.com</t>
  </si>
  <si>
    <t>1976-02-28</t>
  </si>
  <si>
    <t>2026-06-18 08:29:23</t>
  </si>
  <si>
    <t>Evan Wahyono</t>
  </si>
  <si>
    <t>085646702244</t>
  </si>
  <si>
    <t>evan_wahyono14@yahoo.com</t>
  </si>
  <si>
    <t>1986-12-02</t>
  </si>
  <si>
    <t>2026-06-18 09:47:25</t>
  </si>
  <si>
    <t>Kurniawan Sudrajat</t>
  </si>
  <si>
    <t>08217642962</t>
  </si>
  <si>
    <t>kurniawansudrajat77@protonmail.com</t>
  </si>
  <si>
    <t>1976-02-11</t>
  </si>
  <si>
    <t>2026-06-18 06:02:09</t>
  </si>
  <si>
    <t>Endah Mulyono</t>
  </si>
  <si>
    <t>08173909740</t>
  </si>
  <si>
    <t>endahmulyono93@yahoo.com</t>
  </si>
  <si>
    <t>2001-07-31</t>
  </si>
  <si>
    <t>2026-06-18 02:50:12</t>
  </si>
  <si>
    <t>Yuli Santosa</t>
  </si>
  <si>
    <t>08816052926</t>
  </si>
  <si>
    <t>yuli.santosa74@gmail.com</t>
  </si>
  <si>
    <t>1994-07-30</t>
  </si>
  <si>
    <t>2026-06-18 03:43:18</t>
  </si>
  <si>
    <t>Endra Iskandar</t>
  </si>
  <si>
    <t>081162476027</t>
  </si>
  <si>
    <t>endra.iskandar66@rocketmail.com</t>
  </si>
  <si>
    <t>2001-08-19</t>
  </si>
  <si>
    <t>2026-06-18 07:40:38</t>
  </si>
  <si>
    <t>Brama Wahab</t>
  </si>
  <si>
    <t>08823381845</t>
  </si>
  <si>
    <t>brama.wahab690@mail.com</t>
  </si>
  <si>
    <t>1976-11-28</t>
  </si>
  <si>
    <t>2026-06-18 02:40:31</t>
  </si>
  <si>
    <t>Elsa Pratama</t>
  </si>
  <si>
    <t>083137441565</t>
  </si>
  <si>
    <t>elsa_pratama784@live.com</t>
  </si>
  <si>
    <t>1998-08-08</t>
  </si>
  <si>
    <t>2026-06-18 07:58:34</t>
  </si>
  <si>
    <t>082129511774</t>
  </si>
  <si>
    <t>firman_wahyudi361@rocketmail.com</t>
  </si>
  <si>
    <t>1983-06-25</t>
  </si>
  <si>
    <t>2026-06-18 06:40:06</t>
  </si>
  <si>
    <t>Zelda Mulyono</t>
  </si>
  <si>
    <t>081655247291</t>
  </si>
  <si>
    <t>zelda.mulyono@live.com</t>
  </si>
  <si>
    <t>2001-06-25</t>
  </si>
  <si>
    <t>2026-06-18 08:41:11</t>
  </si>
  <si>
    <t>Vira Pasaribu</t>
  </si>
  <si>
    <t>089694661695</t>
  </si>
  <si>
    <t>virapasaribu419@rocketmail.com</t>
  </si>
  <si>
    <t>1982-03-19</t>
  </si>
  <si>
    <t>2026-06-18 08:43:05</t>
  </si>
  <si>
    <t>Rina Hendro</t>
  </si>
  <si>
    <t>081758813819</t>
  </si>
  <si>
    <t>rina.hendro331@yahoo.com</t>
  </si>
  <si>
    <t>2003-01-07</t>
  </si>
  <si>
    <t>2026-06-18 08:29:15</t>
  </si>
  <si>
    <t>Rara Situmorang</t>
  </si>
  <si>
    <t>08179516391</t>
  </si>
  <si>
    <t>rara_situmorang@gmail.com</t>
  </si>
  <si>
    <t>1996-11-14</t>
  </si>
  <si>
    <t>2026-06-18 09:30:55</t>
  </si>
  <si>
    <t>Fuad Sirait</t>
  </si>
  <si>
    <t>08147697480</t>
  </si>
  <si>
    <t>fuad_sirait849@mail.com</t>
  </si>
  <si>
    <t>1997-09-21</t>
  </si>
  <si>
    <t>2026-06-18 08:27:50</t>
  </si>
  <si>
    <t>Teguh Sirait</t>
  </si>
  <si>
    <t>08167361242</t>
  </si>
  <si>
    <t>teguh_sirait@protonmail.com</t>
  </si>
  <si>
    <t>2003-12-16</t>
  </si>
  <si>
    <t>2026-06-18 04:48:16</t>
  </si>
  <si>
    <t>Rendi Latif</t>
  </si>
  <si>
    <t>085565571223</t>
  </si>
  <si>
    <t>rendi_latif731@outlook.com</t>
  </si>
  <si>
    <t>1993-11-10</t>
  </si>
  <si>
    <t>2026-06-18 08:45:28</t>
  </si>
  <si>
    <t>Dian Sulistyo</t>
  </si>
  <si>
    <t>08226822851</t>
  </si>
  <si>
    <t>dian.sulistyo56@live.com</t>
  </si>
  <si>
    <t>1998-09-13</t>
  </si>
  <si>
    <t>2026-06-18 08:39:57</t>
  </si>
  <si>
    <t>Vicky Prayogo</t>
  </si>
  <si>
    <t>082253968443</t>
  </si>
  <si>
    <t>vickyprayogo970@hotmail.com</t>
  </si>
  <si>
    <t>1984-04-08</t>
  </si>
  <si>
    <t>2026-06-18 03:17:38</t>
  </si>
  <si>
    <t>Zahra Supriyanto</t>
  </si>
  <si>
    <t>083145607878</t>
  </si>
  <si>
    <t>zahrasupriyanto56@gmail.com</t>
  </si>
  <si>
    <t>1987-11-04</t>
  </si>
  <si>
    <t>2026-06-18 06:32:04</t>
  </si>
  <si>
    <t>Arif Nugroho</t>
  </si>
  <si>
    <t>082202554573</t>
  </si>
  <si>
    <t>arifnugroho75@yahoo.com</t>
  </si>
  <si>
    <t>1989-02-16</t>
  </si>
  <si>
    <t>2026-06-18 04:06:34</t>
  </si>
  <si>
    <t>Melia Fauzi</t>
  </si>
  <si>
    <t>08535818718</t>
  </si>
  <si>
    <t>meliafauzi@icloud.com</t>
  </si>
  <si>
    <t>1999-07-20</t>
  </si>
  <si>
    <t>2026-06-18 05:31:40</t>
  </si>
  <si>
    <t>Raka Ridwan</t>
  </si>
  <si>
    <t>088192822534</t>
  </si>
  <si>
    <t>raka.ridwan500@live.com</t>
  </si>
  <si>
    <t>1990-08-06</t>
  </si>
  <si>
    <t>2026-06-18 03:04:48</t>
  </si>
  <si>
    <t>Oscar Lestari</t>
  </si>
  <si>
    <t>081936811233</t>
  </si>
  <si>
    <t>oscarlestari23@icloud.com</t>
  </si>
  <si>
    <t>2004-10-07</t>
  </si>
  <si>
    <t>2026-06-18 03:20:10</t>
  </si>
  <si>
    <t>Chandra Nurhayati</t>
  </si>
  <si>
    <t>08196199677</t>
  </si>
  <si>
    <t>chandra_nurhayati235@icloud.com</t>
  </si>
  <si>
    <t>1986-03-10</t>
  </si>
  <si>
    <t>2026-06-18 06:46:22</t>
  </si>
  <si>
    <t>Anita Aziz</t>
  </si>
  <si>
    <t>085357090461</t>
  </si>
  <si>
    <t>anita_aziz@hotmail.com</t>
  </si>
  <si>
    <t>1981-11-23</t>
  </si>
  <si>
    <t>2026-06-18 05:18:53</t>
  </si>
  <si>
    <t>Satria Hamid</t>
  </si>
  <si>
    <t>081735125812</t>
  </si>
  <si>
    <t>satria_hamid71@rocketmail.com</t>
  </si>
  <si>
    <t>1990-01-25</t>
  </si>
  <si>
    <t>2026-06-18 07:44:58</t>
  </si>
  <si>
    <t>Prita Lubis</t>
  </si>
  <si>
    <t>089700354248</t>
  </si>
  <si>
    <t>prita.lubis@outlook.com</t>
  </si>
  <si>
    <t>1993-05-19</t>
  </si>
  <si>
    <t>2026-06-18 04:35:05</t>
  </si>
  <si>
    <t>Okta Sirait</t>
  </si>
  <si>
    <t>08521648780</t>
  </si>
  <si>
    <t>oktasirait12@mail.com</t>
  </si>
  <si>
    <t>1976-09-28</t>
  </si>
  <si>
    <t>2026-06-18 06:50:34</t>
  </si>
  <si>
    <t>Bayu Simanjuntak</t>
  </si>
  <si>
    <t>08987597578</t>
  </si>
  <si>
    <t>bayu.simanjuntak69@hotmail.com</t>
  </si>
  <si>
    <t>1999-02-25</t>
  </si>
  <si>
    <t>2026-06-18 07:52:17</t>
  </si>
  <si>
    <t>Yanuar Firmansyah</t>
  </si>
  <si>
    <t>089806356840</t>
  </si>
  <si>
    <t>yanuarfirmansyah10@mail.com</t>
  </si>
  <si>
    <t>1975-01-08</t>
  </si>
  <si>
    <t>2026-06-18 06:27:09</t>
  </si>
  <si>
    <t>Rizki Subagyo</t>
  </si>
  <si>
    <t>08563322342</t>
  </si>
  <si>
    <t>rizki.subagyo@outlook.com</t>
  </si>
  <si>
    <t>2003-08-04</t>
  </si>
  <si>
    <t>2026-06-18 07:01:28</t>
  </si>
  <si>
    <t>Gracia Iskandar</t>
  </si>
  <si>
    <t>08574323801</t>
  </si>
  <si>
    <t>graciaiskandar@outlook.com</t>
  </si>
  <si>
    <t>1999-04-04</t>
  </si>
  <si>
    <t>2026-06-18 08:47:38</t>
  </si>
  <si>
    <t>Rafly Abdullah</t>
  </si>
  <si>
    <t>08319732140</t>
  </si>
  <si>
    <t>rafly_abdullah410@ymail.com</t>
  </si>
  <si>
    <t>1984-02-14</t>
  </si>
  <si>
    <t>2026-06-18 05:14:44</t>
  </si>
  <si>
    <t>Khairul Pasaribu</t>
  </si>
  <si>
    <t>08789263125</t>
  </si>
  <si>
    <t>khairul.pasaribu@protonmail.com</t>
  </si>
  <si>
    <t>1999-01-02</t>
  </si>
  <si>
    <t>2026-06-18 04:55:47</t>
  </si>
  <si>
    <t>Hesti Budiman</t>
  </si>
  <si>
    <t>08584151863</t>
  </si>
  <si>
    <t>hesti.budiman@protonmail.com</t>
  </si>
  <si>
    <t>1981-05-13</t>
  </si>
  <si>
    <t>2026-06-18 06:58:53</t>
  </si>
  <si>
    <t>Yanti Wahab</t>
  </si>
  <si>
    <t>087785166349</t>
  </si>
  <si>
    <t>yanti.wahab94@ymail.com</t>
  </si>
  <si>
    <t>1994-11-23</t>
  </si>
  <si>
    <t>2026-06-18 02:30:31</t>
  </si>
  <si>
    <t>Wening Wibowo</t>
  </si>
  <si>
    <t>088171465909</t>
  </si>
  <si>
    <t>wening_wibowo@outlook.com</t>
  </si>
  <si>
    <t>1975-03-21</t>
  </si>
  <si>
    <t>2026-06-18 01:53:50</t>
  </si>
  <si>
    <t>Chandra Panjaitan</t>
  </si>
  <si>
    <t>081143685426</t>
  </si>
  <si>
    <t>chandrapanjaitan25@icloud.com</t>
  </si>
  <si>
    <t>1995-09-30</t>
  </si>
  <si>
    <t>2026-06-18 06:21:57</t>
  </si>
  <si>
    <t>08829918851</t>
  </si>
  <si>
    <t>jefrirahman@ymail.com</t>
  </si>
  <si>
    <t>1991-10-25</t>
  </si>
  <si>
    <t>2026-06-18 03:36:55</t>
  </si>
  <si>
    <t>Nita Sudrajat</t>
  </si>
  <si>
    <t>08566911668</t>
  </si>
  <si>
    <t>nita.sudrajat29@rocketmail.com</t>
  </si>
  <si>
    <t>1988-04-09</t>
  </si>
  <si>
    <t>2026-06-18 01:25:18</t>
  </si>
  <si>
    <t>Prita Yusuf</t>
  </si>
  <si>
    <t>08176318092</t>
  </si>
  <si>
    <t>prita_yusuf84@outlook.com</t>
  </si>
  <si>
    <t>1981-08-05</t>
  </si>
  <si>
    <t>2026-06-18 05:48:20</t>
  </si>
  <si>
    <t>Pandu Maulana</t>
  </si>
  <si>
    <t>08537524856</t>
  </si>
  <si>
    <t>pandu.maulana73@gmail.com</t>
  </si>
  <si>
    <t>1987-05-04</t>
  </si>
  <si>
    <t>2026-06-18 08:27:37</t>
  </si>
  <si>
    <t>Taufan Sulistyo</t>
  </si>
  <si>
    <t>081972196538</t>
  </si>
  <si>
    <t>taufansulistyo507@mail.com</t>
  </si>
  <si>
    <t>1976-11-04</t>
  </si>
  <si>
    <t>2026-06-18 05:53:46</t>
  </si>
  <si>
    <t>Resti Mulyono</t>
  </si>
  <si>
    <t>088148901824</t>
  </si>
  <si>
    <t>restimulyono445@yahoo.com</t>
  </si>
  <si>
    <t>1999-12-16</t>
  </si>
  <si>
    <t>2026-06-18 09:38:53</t>
  </si>
  <si>
    <t>Naomi Maulana</t>
  </si>
  <si>
    <t>081901860092</t>
  </si>
  <si>
    <t>naomimaulana689@mail.com</t>
  </si>
  <si>
    <t>1997-12-02</t>
  </si>
  <si>
    <t>2026-06-18 06:41:50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</si>
</sst>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color rgb="FF222222"/>
      <name val="Calibri"/>
    </font>
    <font>
      <sz val="10"/>
      <color rgb="FF003366"/>
      <name val="Calibri"/>
    </font>
    <font>
      <b/>
      <sz val="9"/>
      <name val="Calibri"/>
    </font>
    <font>
      <sz val="9"/>
      <name val="Calibri"/>
    </font>
    <font>
      <b/>
      <sz val="9"/>
      <color rgb="FFFFFFFF"/>
      <name val="Calibri"/>
    </font>
    <font>
      <b/>
      <sz val="9"/>
      <color rgb="FF003366"/>
      <name val="Calibri"/>
    </font>
    <font>
      <sz val="10"/>
      <color rgb="FF555555"/>
      <name val="Calibri"/>
    </font>
    <font>
      <sz val="9"/>
      <color rgb="FF0033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defaultRowHeight="15" x14ac:dyDescent="0.25"/>
  <cols>
    <col min="1" max="1" width="95" customWidth="1"/>
  </cols>
  <sheetData>
    <row r="1" spans="1:1" ht="20.100000000000001" customHeight="1" x14ac:dyDescent="0.25">
      <c r="A1" s="1" t="s">
        <v>0</v>
      </c>
    </row>
    <row r="2" spans="1:1" ht="8.1" customHeight="1" x14ac:dyDescent="0.25"/>
    <row r="3" spans="1:1" ht="20.100000000000001" customHeight="1" x14ac:dyDescent="0.25">
      <c r="A3" s="2" t="s">
        <v>1</v>
      </c>
    </row>
    <row r="4" spans="1:1" ht="20.100000000000001" customHeight="1" x14ac:dyDescent="0.25">
      <c r="A4" s="3" t="s">
        <v>2</v>
      </c>
    </row>
    <row r="5" spans="1:1" ht="20.100000000000001" customHeight="1" x14ac:dyDescent="0.25">
      <c r="A5" s="3" t="s">
        <v>3</v>
      </c>
    </row>
    <row r="6" spans="1:1" ht="20.100000000000001" customHeight="1" x14ac:dyDescent="0.25">
      <c r="A6" s="3" t="s">
        <v>4</v>
      </c>
    </row>
    <row r="7" spans="1:1" ht="8.1" customHeight="1" x14ac:dyDescent="0.25"/>
    <row r="8" spans="1:1" ht="20.100000000000001" customHeight="1" x14ac:dyDescent="0.25">
      <c r="A8" s="2" t="s">
        <v>5</v>
      </c>
    </row>
    <row r="9" spans="1:1" ht="20.100000000000001" customHeight="1" x14ac:dyDescent="0.25">
      <c r="A9" s="3" t="s">
        <v>6</v>
      </c>
    </row>
    <row r="10" spans="1:1" ht="20.100000000000001" customHeight="1" x14ac:dyDescent="0.25">
      <c r="A10" s="3" t="s">
        <v>7</v>
      </c>
    </row>
    <row r="11" spans="1:1" ht="20.100000000000001" customHeight="1" x14ac:dyDescent="0.25">
      <c r="A11" s="3" t="s">
        <v>8</v>
      </c>
    </row>
    <row r="12" spans="1:1" ht="20.100000000000001" customHeight="1" x14ac:dyDescent="0.25">
      <c r="A12" s="3" t="s">
        <v>9</v>
      </c>
    </row>
    <row r="13" spans="1:1" ht="8.1" customHeight="1" x14ac:dyDescent="0.25"/>
    <row r="14" spans="1:1" ht="20.100000000000001" customHeight="1" x14ac:dyDescent="0.25">
      <c r="A14" s="4" t="s">
        <v>10</v>
      </c>
    </row>
    <row r="15" spans="1:1" ht="20.100000000000001" customHeight="1" x14ac:dyDescent="0.25">
      <c r="A15" s="3" t="s">
        <v>11</v>
      </c>
    </row>
    <row r="16" spans="1:1" ht="20.100000000000001" customHeight="1" x14ac:dyDescent="0.25">
      <c r="A16" s="3" t="s">
        <v>12</v>
      </c>
    </row>
    <row r="17" spans="1:1" ht="20.100000000000001" customHeight="1" x14ac:dyDescent="0.25">
      <c r="A17" s="3" t="s">
        <v>13</v>
      </c>
    </row>
    <row r="18" spans="1:1" ht="20.100000000000001" customHeight="1" x14ac:dyDescent="0.25">
      <c r="A18" s="3" t="s">
        <v>14</v>
      </c>
    </row>
    <row r="19" spans="1:1" ht="20.100000000000001" customHeight="1" x14ac:dyDescent="0.25">
      <c r="A19" s="3" t="s">
        <v>15</v>
      </c>
    </row>
    <row r="20" spans="1:1" ht="20.100000000000001" customHeight="1" x14ac:dyDescent="0.25">
      <c r="A20" s="3" t="s">
        <v>16</v>
      </c>
    </row>
    <row r="21" spans="1:1" ht="20.100000000000001" customHeight="1" x14ac:dyDescent="0.25">
      <c r="A21" s="3" t="s">
        <v>17</v>
      </c>
    </row>
    <row r="22" spans="1:1" ht="8.1" customHeight="1" x14ac:dyDescent="0.25"/>
    <row r="23" spans="1:1" ht="20.100000000000001" customHeight="1" x14ac:dyDescent="0.25">
      <c r="A23" s="2" t="s">
        <v>18</v>
      </c>
    </row>
    <row r="24" spans="1:1" ht="20.100000000000001" customHeight="1" x14ac:dyDescent="0.25">
      <c r="A24" s="5" t="s">
        <v>19</v>
      </c>
    </row>
    <row r="25" spans="1:1" ht="20.100000000000001" customHeight="1" x14ac:dyDescent="0.25">
      <c r="A25" s="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0"/>
  <sheetViews>
    <sheetView tabSelected="1" workbookViewId="0">
      <selection activeCell="E4" sqref="E4"/>
    </sheetView>
  </sheetViews>
  <sheetFormatPr defaultRowHeight="15" x14ac:dyDescent="0.25"/>
  <cols>
    <col min="1" max="1" width="25" customWidth="1"/>
    <col min="2" max="2" width="20" customWidth="1"/>
    <col min="3" max="3" width="28" customWidth="1"/>
    <col min="4" max="4" width="22" customWidth="1"/>
    <col min="5" max="5" width="16" customWidth="1"/>
    <col min="6" max="6" width="14" customWidth="1"/>
    <col min="7" max="7" width="28" customWidth="1"/>
    <col min="8" max="8" width="130" customWidth="1"/>
  </cols>
  <sheetData>
    <row r="1" spans="1:8" ht="15" customHeight="1" x14ac:dyDescent="0.25">
      <c r="A1" s="6" t="s">
        <v>21</v>
      </c>
      <c r="B1" s="7"/>
      <c r="C1" s="8" t="e">
        <f>Wajib isi (REQUIRED)</f>
        <v>#NAME?</v>
      </c>
      <c r="D1" s="9"/>
      <c r="E1" s="8" t="e">
        <f>Optional (boleh kosong)</f>
        <v>#NAME?</v>
      </c>
      <c r="F1" s="10"/>
      <c r="G1" s="8" t="e">
        <f>Formula SQL (jangan diedit)</f>
        <v>#NAME?</v>
      </c>
    </row>
    <row r="2" spans="1:8" ht="36" customHeight="1" x14ac:dyDescent="0.25">
      <c r="A2" s="11" t="s">
        <v>22</v>
      </c>
      <c r="B2" s="11" t="s">
        <v>23</v>
      </c>
      <c r="C2" s="12" t="s">
        <v>24</v>
      </c>
      <c r="D2" s="11" t="s">
        <v>25</v>
      </c>
      <c r="E2" s="12" t="s">
        <v>26</v>
      </c>
      <c r="F2" s="11" t="s">
        <v>27</v>
      </c>
      <c r="G2" s="12" t="s">
        <v>28</v>
      </c>
      <c r="H2" s="13" t="s">
        <v>29</v>
      </c>
    </row>
    <row r="3" spans="1:8" x14ac:dyDescent="0.25">
      <c r="A3" s="14" t="s">
        <v>30</v>
      </c>
      <c r="B3" s="14" t="s">
        <v>31</v>
      </c>
      <c r="C3" s="14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5" t="str">
        <f t="shared" ref="H3:H54" si="0">"INSERT INTO customers (full_name, phone_number, email, gender, birth_date, is_active"&amp;IF(G3="","",", registered_at")&amp;") VALUES ("&amp;CHAR(39)&amp;A3&amp;CHAR(39)&amp;", "&amp;IF(B3="","NULL",CHAR(39)&amp;B3&amp;CHAR(39))&amp;", "&amp;IF(C3="","NULL",CHAR(39)&amp;C3&amp;CHAR(39))&amp;", "&amp;CHAR(39)&amp;D3&amp;CHAR(39)&amp;", "&amp;IF(E3="","NULL",CHAR(39)&amp;E3&amp;CHAR(39))&amp;", "&amp;F3&amp;IF(G3="","",", "&amp;CHAR(39)&amp;G3&amp;CHAR(39))&amp;");"</f>
        <v>INSERT INTO customers (full_name, phone_number, email, gender, birth_date, is_active, registered_at) VALUES ('Yuni Lubis', '08511175500', 'yuni.lubis@live.com', 'FEMALE', '1981-12-21', TRUE, '2026-06-18 09:26:14');</v>
      </c>
    </row>
    <row r="4" spans="1:8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35</v>
      </c>
      <c r="G4" s="14" t="s">
        <v>42</v>
      </c>
      <c r="H4" s="15" t="str">
        <f t="shared" si="0"/>
        <v>INSERT INTO customers (full_name, phone_number, email, gender, birth_date, is_active, registered_at) VALUES ('Luki Santoso', '08166319300', 'luki_santoso@protonmail.com', 'MALE', '1992-02-13', TRUE, '2026-06-18 02:35:18');</v>
      </c>
    </row>
    <row r="5" spans="1:8" x14ac:dyDescent="0.25">
      <c r="A5" s="14" t="s">
        <v>43</v>
      </c>
      <c r="B5" s="14" t="s">
        <v>44</v>
      </c>
      <c r="C5" s="14" t="s">
        <v>45</v>
      </c>
      <c r="D5" s="14" t="s">
        <v>33</v>
      </c>
      <c r="E5" s="14" t="s">
        <v>46</v>
      </c>
      <c r="F5" s="14" t="s">
        <v>35</v>
      </c>
      <c r="G5" s="14" t="s">
        <v>47</v>
      </c>
      <c r="H5" s="15" t="str">
        <f t="shared" si="0"/>
        <v>INSERT INTO customers (full_name, phone_number, email, gender, birth_date, is_active, registered_at) VALUES ('Puspita Nainggolan', '08967022021', 'puspita_nainggolan465@outlook.com', 'FEMALE', '1986-06-07', TRUE, '2026-06-18 05:44:59');</v>
      </c>
    </row>
    <row r="6" spans="1:8" x14ac:dyDescent="0.25">
      <c r="A6" s="14" t="s">
        <v>48</v>
      </c>
      <c r="B6" s="14" t="s">
        <v>49</v>
      </c>
      <c r="C6" s="14" t="s">
        <v>50</v>
      </c>
      <c r="D6" s="14" t="s">
        <v>33</v>
      </c>
      <c r="E6" s="14" t="s">
        <v>51</v>
      </c>
      <c r="F6" s="14" t="s">
        <v>35</v>
      </c>
      <c r="G6" s="14" t="s">
        <v>52</v>
      </c>
      <c r="H6" s="15" t="str">
        <f t="shared" si="0"/>
        <v>INSERT INTO customers (full_name, phone_number, email, gender, birth_date, is_active, registered_at) VALUES ('Sinta Kristianto', '08985242962', 'sinta_kristianto@gmail.com', 'FEMALE', '2000-06-13', TRUE, '2026-06-18 05:04:13');</v>
      </c>
    </row>
    <row r="7" spans="1:8" x14ac:dyDescent="0.25">
      <c r="A7" s="14" t="s">
        <v>53</v>
      </c>
      <c r="B7" s="14" t="s">
        <v>54</v>
      </c>
      <c r="C7" s="14" t="s">
        <v>55</v>
      </c>
      <c r="D7" s="14" t="s">
        <v>33</v>
      </c>
      <c r="E7" s="14" t="s">
        <v>56</v>
      </c>
      <c r="F7" s="14" t="s">
        <v>35</v>
      </c>
      <c r="G7" s="14" t="s">
        <v>57</v>
      </c>
      <c r="H7" s="15" t="str">
        <f t="shared" si="0"/>
        <v>INSERT INTO customers (full_name, phone_number, email, gender, birth_date, is_active, registered_at) VALUES ('Intan Siagian', '083139422525', 'intansiagian@outlook.com', 'FEMALE', '1991-08-03', TRUE, '2026-06-18 01:55:07');</v>
      </c>
    </row>
    <row r="8" spans="1:8" x14ac:dyDescent="0.25">
      <c r="A8" s="14" t="s">
        <v>58</v>
      </c>
      <c r="B8" s="14" t="s">
        <v>59</v>
      </c>
      <c r="C8" s="14" t="s">
        <v>60</v>
      </c>
      <c r="D8" s="14" t="s">
        <v>33</v>
      </c>
      <c r="E8" s="14" t="s">
        <v>61</v>
      </c>
      <c r="F8" s="14" t="s">
        <v>35</v>
      </c>
      <c r="G8" s="14" t="s">
        <v>62</v>
      </c>
      <c r="H8" s="15" t="str">
        <f t="shared" si="0"/>
        <v>INSERT INTO customers (full_name, phone_number, email, gender, birth_date, is_active, registered_at) VALUES ('Endah Sirait', '08815168513', 'endah.sirait@rocketmail.com', 'FEMALE', '1985-08-01', TRUE, '2026-06-18 02:59:23');</v>
      </c>
    </row>
    <row r="9" spans="1:8" x14ac:dyDescent="0.25">
      <c r="A9" s="14" t="s">
        <v>63</v>
      </c>
      <c r="B9" s="14" t="s">
        <v>64</v>
      </c>
      <c r="C9" s="14" t="s">
        <v>65</v>
      </c>
      <c r="D9" s="14" t="s">
        <v>33</v>
      </c>
      <c r="E9" s="14" t="s">
        <v>66</v>
      </c>
      <c r="F9" s="14" t="s">
        <v>35</v>
      </c>
      <c r="G9" s="14" t="s">
        <v>67</v>
      </c>
      <c r="H9" s="15" t="str">
        <f t="shared" si="0"/>
        <v>INSERT INTO customers (full_name, phone_number, email, gender, birth_date, is_active, registered_at) VALUES ('Zulfa Situmorang', '08128904077', 'zulfa.situmorang70@outlook.com', 'FEMALE', '1983-09-28', TRUE, '2026-06-18 07:13:59');</v>
      </c>
    </row>
    <row r="10" spans="1:8" x14ac:dyDescent="0.25">
      <c r="A10" s="14" t="s">
        <v>68</v>
      </c>
      <c r="B10" s="14" t="s">
        <v>69</v>
      </c>
      <c r="C10" s="14" t="s">
        <v>70</v>
      </c>
      <c r="D10" s="14" t="s">
        <v>40</v>
      </c>
      <c r="E10" s="14" t="s">
        <v>71</v>
      </c>
      <c r="F10" s="14" t="s">
        <v>35</v>
      </c>
      <c r="G10" s="14" t="s">
        <v>72</v>
      </c>
      <c r="H10" s="15" t="str">
        <f t="shared" si="0"/>
        <v>INSERT INTO customers (full_name, phone_number, email, gender, birth_date, is_active, registered_at) VALUES ('Wendi Putri', '08990781151', 'wendi.putri@yahoo.com', 'MALE', '1989-09-04', TRUE, '2026-06-18 01:41:34');</v>
      </c>
    </row>
    <row r="11" spans="1:8" x14ac:dyDescent="0.25">
      <c r="A11" s="14" t="s">
        <v>73</v>
      </c>
      <c r="B11" s="14" t="s">
        <v>74</v>
      </c>
      <c r="C11" s="14" t="s">
        <v>75</v>
      </c>
      <c r="D11" s="14" t="s">
        <v>33</v>
      </c>
      <c r="E11" s="14" t="s">
        <v>76</v>
      </c>
      <c r="F11" s="14" t="s">
        <v>35</v>
      </c>
      <c r="G11" s="14" t="s">
        <v>77</v>
      </c>
      <c r="H11" s="15" t="str">
        <f t="shared" si="0"/>
        <v>INSERT INTO customers (full_name, phone_number, email, gender, birth_date, is_active, registered_at) VALUES ('Ulfa Situmorang', '082342403927', 'ulfa_situmorang64@live.com', 'FEMALE', '1996-12-16', TRUE, '2026-06-18 03:12:18');</v>
      </c>
    </row>
    <row r="12" spans="1:8" x14ac:dyDescent="0.25">
      <c r="A12" s="14" t="s">
        <v>78</v>
      </c>
      <c r="B12" s="14" t="s">
        <v>79</v>
      </c>
      <c r="C12" s="14" t="s">
        <v>80</v>
      </c>
      <c r="D12" s="14" t="s">
        <v>33</v>
      </c>
      <c r="E12" s="14" t="s">
        <v>81</v>
      </c>
      <c r="F12" s="14" t="s">
        <v>35</v>
      </c>
      <c r="G12" s="14" t="s">
        <v>82</v>
      </c>
      <c r="H12" s="15" t="str">
        <f t="shared" si="0"/>
        <v>INSERT INTO customers (full_name, phone_number, email, gender, birth_date, is_active, registered_at) VALUES ('Intan Sihombing', '08966455927', 'intan.sihombing@icloud.com', 'FEMALE', '1989-06-30', TRUE, '2026-06-18 02:00:29');</v>
      </c>
    </row>
    <row r="13" spans="1:8" x14ac:dyDescent="0.25">
      <c r="A13" s="14" t="s">
        <v>83</v>
      </c>
      <c r="B13" s="14" t="s">
        <v>84</v>
      </c>
      <c r="C13" s="14" t="s">
        <v>85</v>
      </c>
      <c r="D13" s="14" t="s">
        <v>33</v>
      </c>
      <c r="E13" s="14" t="s">
        <v>86</v>
      </c>
      <c r="F13" s="14" t="s">
        <v>35</v>
      </c>
      <c r="G13" s="14" t="s">
        <v>87</v>
      </c>
      <c r="H13" s="15" t="str">
        <f t="shared" si="0"/>
        <v>INSERT INTO customers (full_name, phone_number, email, gender, birth_date, is_active, registered_at) VALUES ('Intan Lestari', '08135130224', 'intanlestari48@live.com', 'FEMALE', '1975-11-27', TRUE, '2026-06-18 09:19:59');</v>
      </c>
    </row>
    <row r="14" spans="1:8" x14ac:dyDescent="0.25">
      <c r="A14" s="14" t="s">
        <v>88</v>
      </c>
      <c r="B14" s="14" t="s">
        <v>89</v>
      </c>
      <c r="C14" s="14" t="s">
        <v>90</v>
      </c>
      <c r="D14" s="14" t="s">
        <v>33</v>
      </c>
      <c r="E14" s="14" t="s">
        <v>91</v>
      </c>
      <c r="F14" s="14" t="s">
        <v>35</v>
      </c>
      <c r="G14" s="14" t="s">
        <v>92</v>
      </c>
      <c r="H14" s="15" t="str">
        <f t="shared" si="0"/>
        <v>INSERT INTO customers (full_name, phone_number, email, gender, birth_date, is_active, registered_at) VALUES ('Bella Sirait', '08217122368', 'bellasirait@yahoo.com', 'FEMALE', '1995-07-27', TRUE, '2026-06-18 05:02:00');</v>
      </c>
    </row>
    <row r="15" spans="1:8" x14ac:dyDescent="0.25">
      <c r="A15" s="14" t="s">
        <v>93</v>
      </c>
      <c r="B15" s="14" t="s">
        <v>94</v>
      </c>
      <c r="C15" s="14" t="s">
        <v>95</v>
      </c>
      <c r="D15" s="14" t="s">
        <v>33</v>
      </c>
      <c r="E15" s="14" t="s">
        <v>96</v>
      </c>
      <c r="F15" s="14" t="s">
        <v>35</v>
      </c>
      <c r="G15" s="14" t="s">
        <v>97</v>
      </c>
      <c r="H15" s="15" t="str">
        <f t="shared" si="0"/>
        <v>INSERT INTO customers (full_name, phone_number, email, gender, birth_date, is_active, registered_at) VALUES ('Lestari Silalahi', '08316358979', 'lestari.silalahi@mail.com', 'FEMALE', '1975-03-24', TRUE, '2026-06-18 06:50:59');</v>
      </c>
    </row>
    <row r="16" spans="1:8" x14ac:dyDescent="0.25">
      <c r="A16" s="14" t="s">
        <v>98</v>
      </c>
      <c r="B16" s="14" t="s">
        <v>99</v>
      </c>
      <c r="C16" s="14" t="s">
        <v>100</v>
      </c>
      <c r="D16" s="14" t="s">
        <v>40</v>
      </c>
      <c r="E16" s="14" t="s">
        <v>101</v>
      </c>
      <c r="F16" s="14" t="s">
        <v>35</v>
      </c>
      <c r="G16" s="14" t="s">
        <v>102</v>
      </c>
      <c r="H16" s="15" t="str">
        <f t="shared" si="0"/>
        <v>INSERT INTO customers (full_name, phone_number, email, gender, birth_date, is_active, registered_at) VALUES ('Nasrul Sihombing', '08527188284', 'nasrul_sihombing@gmail.com', 'MALE', '1996-04-13', TRUE, '2026-06-18 06:17:55');</v>
      </c>
    </row>
    <row r="17" spans="1:8" x14ac:dyDescent="0.25">
      <c r="A17" s="14" t="s">
        <v>103</v>
      </c>
      <c r="B17" s="14" t="s">
        <v>104</v>
      </c>
      <c r="C17" s="14" t="s">
        <v>105</v>
      </c>
      <c r="D17" s="14" t="s">
        <v>40</v>
      </c>
      <c r="E17" s="14" t="s">
        <v>106</v>
      </c>
      <c r="F17" s="14" t="s">
        <v>35</v>
      </c>
      <c r="G17" s="14" t="s">
        <v>107</v>
      </c>
      <c r="H17" s="15" t="str">
        <f t="shared" si="0"/>
        <v>INSERT INTO customers (full_name, phone_number, email, gender, birth_date, is_active, registered_at) VALUES ('Cakra Lubis', '085668308259', 'cakra.lubis112@ymail.com', 'MALE', '1998-06-14', TRUE, '2026-06-18 09:07:24');</v>
      </c>
    </row>
    <row r="18" spans="1:8" x14ac:dyDescent="0.25">
      <c r="A18" s="14" t="s">
        <v>108</v>
      </c>
      <c r="B18" s="14" t="s">
        <v>109</v>
      </c>
      <c r="C18" s="14" t="s">
        <v>110</v>
      </c>
      <c r="D18" s="14" t="s">
        <v>33</v>
      </c>
      <c r="E18" s="14" t="s">
        <v>111</v>
      </c>
      <c r="F18" s="14" t="s">
        <v>35</v>
      </c>
      <c r="G18" s="14" t="s">
        <v>112</v>
      </c>
      <c r="H18" s="15" t="str">
        <f t="shared" si="0"/>
        <v>INSERT INTO customers (full_name, phone_number, email, gender, birth_date, is_active, registered_at) VALUES ('Indah Pardede', '081209577630', 'indahpardede52@ymail.com', 'FEMALE', '1996-02-24', TRUE, '2026-06-18 05:32:19');</v>
      </c>
    </row>
    <row r="19" spans="1:8" x14ac:dyDescent="0.25">
      <c r="A19" s="14" t="s">
        <v>113</v>
      </c>
      <c r="B19" s="14" t="s">
        <v>114</v>
      </c>
      <c r="C19" s="14" t="s">
        <v>115</v>
      </c>
      <c r="D19" s="14" t="s">
        <v>33</v>
      </c>
      <c r="E19" s="14" t="s">
        <v>116</v>
      </c>
      <c r="F19" s="14" t="s">
        <v>35</v>
      </c>
      <c r="G19" s="14" t="s">
        <v>117</v>
      </c>
      <c r="H19" s="15" t="str">
        <f t="shared" si="0"/>
        <v>INSERT INTO customers (full_name, phone_number, email, gender, birth_date, is_active, registered_at) VALUES ('Bunga Saleh', '081451637154', 'bunga.saleh@mail.com', 'FEMALE', '2000-10-20', TRUE, '2026-06-18 06:29:28');</v>
      </c>
    </row>
    <row r="20" spans="1:8" x14ac:dyDescent="0.25">
      <c r="A20" s="14" t="s">
        <v>118</v>
      </c>
      <c r="B20" s="14" t="s">
        <v>119</v>
      </c>
      <c r="C20" s="14" t="s">
        <v>120</v>
      </c>
      <c r="D20" s="14" t="s">
        <v>40</v>
      </c>
      <c r="E20" s="14" t="s">
        <v>121</v>
      </c>
      <c r="F20" s="14" t="s">
        <v>35</v>
      </c>
      <c r="G20" s="14" t="s">
        <v>122</v>
      </c>
      <c r="H20" s="15" t="str">
        <f t="shared" si="0"/>
        <v>INSERT INTO customers (full_name, phone_number, email, gender, birth_date, is_active, registered_at) VALUES ('Danu Karim', '08786266092', 'danu_karim@gmail.com', 'MALE', '1976-04-16', TRUE, '2026-06-18 02:29:26');</v>
      </c>
    </row>
    <row r="21" spans="1:8" x14ac:dyDescent="0.25">
      <c r="A21" s="14" t="s">
        <v>123</v>
      </c>
      <c r="B21" s="14" t="s">
        <v>124</v>
      </c>
      <c r="C21" s="14" t="s">
        <v>125</v>
      </c>
      <c r="D21" s="14" t="s">
        <v>33</v>
      </c>
      <c r="E21" s="14" t="s">
        <v>126</v>
      </c>
      <c r="F21" s="14" t="s">
        <v>35</v>
      </c>
      <c r="G21" s="14" t="s">
        <v>127</v>
      </c>
      <c r="H21" s="15" t="str">
        <f t="shared" si="0"/>
        <v>INSERT INTO customers (full_name, phone_number, email, gender, birth_date, is_active, registered_at) VALUES ('Jasmine Ramadhan', '081442607714', 'jasmine.ramadhan99@protonmail.com', 'FEMALE', '1976-09-08', TRUE, '2026-06-18 02:29:08');</v>
      </c>
    </row>
    <row r="22" spans="1:8" x14ac:dyDescent="0.25">
      <c r="A22" s="14" t="s">
        <v>128</v>
      </c>
      <c r="B22" s="14" t="s">
        <v>129</v>
      </c>
      <c r="C22" s="14" t="s">
        <v>130</v>
      </c>
      <c r="D22" s="14" t="s">
        <v>33</v>
      </c>
      <c r="E22" s="14" t="s">
        <v>131</v>
      </c>
      <c r="F22" s="14" t="s">
        <v>35</v>
      </c>
      <c r="G22" s="14" t="s">
        <v>132</v>
      </c>
      <c r="H22" s="15" t="str">
        <f t="shared" si="0"/>
        <v>INSERT INTO customers (full_name, phone_number, email, gender, birth_date, is_active, registered_at) VALUES ('Wening Nasir', '088298675858', 'weningnasir883@icloud.com', 'FEMALE', '1999-04-27', TRUE, '2026-06-18 05:49:49');</v>
      </c>
    </row>
    <row r="23" spans="1:8" x14ac:dyDescent="0.25">
      <c r="A23" s="14" t="s">
        <v>133</v>
      </c>
      <c r="B23" s="14" t="s">
        <v>134</v>
      </c>
      <c r="C23" s="14" t="s">
        <v>135</v>
      </c>
      <c r="D23" s="14" t="s">
        <v>33</v>
      </c>
      <c r="E23" s="14" t="s">
        <v>136</v>
      </c>
      <c r="F23" s="14" t="s">
        <v>35</v>
      </c>
      <c r="G23" s="14" t="s">
        <v>137</v>
      </c>
      <c r="H23" s="15" t="str">
        <f t="shared" si="0"/>
        <v>INSERT INTO customers (full_name, phone_number, email, gender, birth_date, is_active, registered_at) VALUES ('Rahma Situmorang', '085202235126', 'rahmasitumorang220@mail.com', 'FEMALE', '1985-09-15', TRUE, '2026-06-18 07:03:13');</v>
      </c>
    </row>
    <row r="24" spans="1:8" x14ac:dyDescent="0.25">
      <c r="A24" s="14" t="s">
        <v>138</v>
      </c>
      <c r="B24" s="14" t="s">
        <v>139</v>
      </c>
      <c r="C24" s="14" t="s">
        <v>140</v>
      </c>
      <c r="D24" s="14" t="s">
        <v>33</v>
      </c>
      <c r="E24" s="14" t="s">
        <v>141</v>
      </c>
      <c r="F24" s="14" t="s">
        <v>35</v>
      </c>
      <c r="G24" s="14" t="s">
        <v>142</v>
      </c>
      <c r="H24" s="15" t="str">
        <f t="shared" si="0"/>
        <v>INSERT INTO customers (full_name, phone_number, email, gender, birth_date, is_active, registered_at) VALUES ('Jihan Cahyono', '08148730378', 'jihan_cahyono79@hotmail.com', 'FEMALE', '1990-04-09', TRUE, '2026-06-18 07:31:01');</v>
      </c>
    </row>
    <row r="25" spans="1:8" x14ac:dyDescent="0.25">
      <c r="A25" s="14" t="s">
        <v>143</v>
      </c>
      <c r="B25" s="14" t="s">
        <v>144</v>
      </c>
      <c r="C25" s="14" t="s">
        <v>145</v>
      </c>
      <c r="D25" s="14" t="s">
        <v>40</v>
      </c>
      <c r="E25" s="14" t="s">
        <v>146</v>
      </c>
      <c r="F25" s="14" t="s">
        <v>35</v>
      </c>
      <c r="G25" s="14" t="s">
        <v>147</v>
      </c>
      <c r="H25" s="15" t="str">
        <f t="shared" si="0"/>
        <v>INSERT INTO customers (full_name, phone_number, email, gender, birth_date, is_active, registered_at) VALUES ('Udi Hutagalung', '085220059367', 'udihutagalung@hotmail.com', 'MALE', '2001-01-20', TRUE, '2026-06-18 03:15:08');</v>
      </c>
    </row>
    <row r="26" spans="1:8" x14ac:dyDescent="0.25">
      <c r="A26" s="14" t="s">
        <v>148</v>
      </c>
      <c r="B26" s="14" t="s">
        <v>149</v>
      </c>
      <c r="C26" s="14" t="s">
        <v>150</v>
      </c>
      <c r="D26" s="14" t="s">
        <v>40</v>
      </c>
      <c r="E26" s="14" t="s">
        <v>151</v>
      </c>
      <c r="F26" s="14" t="s">
        <v>35</v>
      </c>
      <c r="G26" s="14" t="s">
        <v>152</v>
      </c>
      <c r="H26" s="15" t="str">
        <f t="shared" si="0"/>
        <v>INSERT INTO customers (full_name, phone_number, email, gender, birth_date, is_active, registered_at) VALUES ('Oki Setiadi', '083167167189', 'oki.setiadi593@rocketmail.com', 'MALE', '1996-07-13', TRUE, '2026-06-18 04:04:37');</v>
      </c>
    </row>
    <row r="27" spans="1:8" x14ac:dyDescent="0.25">
      <c r="A27" s="14" t="s">
        <v>153</v>
      </c>
      <c r="B27" s="14" t="s">
        <v>154</v>
      </c>
      <c r="C27" s="14" t="s">
        <v>155</v>
      </c>
      <c r="D27" s="14" t="s">
        <v>33</v>
      </c>
      <c r="E27" s="14" t="s">
        <v>156</v>
      </c>
      <c r="F27" s="14" t="s">
        <v>35</v>
      </c>
      <c r="G27" s="14" t="s">
        <v>157</v>
      </c>
      <c r="H27" s="15" t="str">
        <f t="shared" si="0"/>
        <v>INSERT INTO customers (full_name, phone_number, email, gender, birth_date, is_active, registered_at) VALUES ('Rahma Sihombing', '082186197343', 'rahmasihombing@mail.com', 'FEMALE', '2001-08-04', TRUE, '2026-06-18 07:23:40');</v>
      </c>
    </row>
    <row r="28" spans="1:8" x14ac:dyDescent="0.25">
      <c r="A28" s="14" t="s">
        <v>158</v>
      </c>
      <c r="B28" s="14" t="s">
        <v>159</v>
      </c>
      <c r="C28" s="14" t="s">
        <v>160</v>
      </c>
      <c r="D28" s="14" t="s">
        <v>33</v>
      </c>
      <c r="E28" s="14" t="s">
        <v>161</v>
      </c>
      <c r="F28" s="14" t="s">
        <v>35</v>
      </c>
      <c r="G28" s="14" t="s">
        <v>162</v>
      </c>
      <c r="H28" s="15" t="str">
        <f t="shared" si="0"/>
        <v>INSERT INTO customers (full_name, phone_number, email, gender, birth_date, is_active, registered_at) VALUES ('Tari Firmansyah', '08587928544', 'tarifirmansyah607@hotmail.com', 'FEMALE', '2001-02-09', TRUE, '2026-06-18 08:15:48');</v>
      </c>
    </row>
    <row r="29" spans="1:8" x14ac:dyDescent="0.25">
      <c r="A29" s="14" t="s">
        <v>163</v>
      </c>
      <c r="B29" s="14" t="s">
        <v>164</v>
      </c>
      <c r="C29" s="14" t="s">
        <v>165</v>
      </c>
      <c r="D29" s="14" t="s">
        <v>33</v>
      </c>
      <c r="E29" s="14" t="s">
        <v>166</v>
      </c>
      <c r="F29" s="14" t="s">
        <v>35</v>
      </c>
      <c r="G29" s="14" t="s">
        <v>167</v>
      </c>
      <c r="H29" s="15" t="str">
        <f t="shared" si="0"/>
        <v>INSERT INTO customers (full_name, phone_number, email, gender, birth_date, is_active, registered_at) VALUES ('Ajeng Wahab', '089840242635', 'ajeng_wahab436@ymail.com', 'FEMALE', '1997-08-09', TRUE, '2026-06-18 05:16:14');</v>
      </c>
    </row>
    <row r="30" spans="1:8" x14ac:dyDescent="0.25">
      <c r="A30" s="14" t="s">
        <v>168</v>
      </c>
      <c r="B30" s="14" t="s">
        <v>169</v>
      </c>
      <c r="C30" s="14" t="s">
        <v>170</v>
      </c>
      <c r="D30" s="14" t="s">
        <v>40</v>
      </c>
      <c r="E30" s="14" t="s">
        <v>171</v>
      </c>
      <c r="F30" s="14" t="s">
        <v>35</v>
      </c>
      <c r="G30" s="14" t="s">
        <v>172</v>
      </c>
      <c r="H30" s="15" t="str">
        <f t="shared" si="0"/>
        <v>INSERT INTO customers (full_name, phone_number, email, gender, birth_date, is_active, registered_at) VALUES ('Arif Siagian', '08211725759', 'arif.siagian304@outlook.com', 'MALE', '1984-01-23', TRUE, '2026-06-18 09:08:17');</v>
      </c>
    </row>
    <row r="31" spans="1:8" x14ac:dyDescent="0.25">
      <c r="A31" s="14" t="s">
        <v>173</v>
      </c>
      <c r="B31" s="14" t="s">
        <v>174</v>
      </c>
      <c r="C31" s="14" t="s">
        <v>175</v>
      </c>
      <c r="D31" s="14" t="s">
        <v>40</v>
      </c>
      <c r="E31" s="14" t="s">
        <v>176</v>
      </c>
      <c r="F31" s="14" t="s">
        <v>35</v>
      </c>
      <c r="G31" s="14" t="s">
        <v>177</v>
      </c>
      <c r="H31" s="15" t="str">
        <f t="shared" si="0"/>
        <v>INSERT INTO customers (full_name, phone_number, email, gender, birth_date, is_active, registered_at) VALUES ('Gunawan Darmawan', '08536710243', 'gunawan.darmawan@yahoo.com', 'MALE', '1987-08-03', TRUE, '2026-06-18 01:09:09');</v>
      </c>
    </row>
    <row r="32" spans="1:8" x14ac:dyDescent="0.25">
      <c r="A32" s="14" t="s">
        <v>178</v>
      </c>
      <c r="B32" s="14" t="s">
        <v>179</v>
      </c>
      <c r="C32" s="14" t="s">
        <v>180</v>
      </c>
      <c r="D32" s="14" t="s">
        <v>33</v>
      </c>
      <c r="E32" s="14" t="s">
        <v>181</v>
      </c>
      <c r="F32" s="14" t="s">
        <v>35</v>
      </c>
      <c r="G32" s="14" t="s">
        <v>182</v>
      </c>
      <c r="H32" s="15" t="str">
        <f t="shared" si="0"/>
        <v>INSERT INTO customers (full_name, phone_number, email, gender, birth_date, is_active, registered_at) VALUES ('Yuli Pratama', '08515456739', 'yuli_pratama881@icloud.com', 'FEMALE', '1993-10-02', TRUE, '2026-06-18 02:48:13');</v>
      </c>
    </row>
    <row r="33" spans="1:8" x14ac:dyDescent="0.25">
      <c r="A33" s="14" t="s">
        <v>183</v>
      </c>
      <c r="B33" s="14" t="s">
        <v>184</v>
      </c>
      <c r="C33" s="14" t="s">
        <v>185</v>
      </c>
      <c r="D33" s="14" t="s">
        <v>33</v>
      </c>
      <c r="E33" s="14" t="s">
        <v>186</v>
      </c>
      <c r="F33" s="14" t="s">
        <v>35</v>
      </c>
      <c r="G33" s="14" t="s">
        <v>187</v>
      </c>
      <c r="H33" s="15" t="str">
        <f t="shared" si="0"/>
        <v>INSERT INTO customers (full_name, phone_number, email, gender, birth_date, is_active, registered_at) VALUES ('Amelia Subagyo', '087800432098', 'ameliasubagyo12@icloud.com', 'FEMALE', '1993-01-25', TRUE, '2026-06-18 03:30:33');</v>
      </c>
    </row>
    <row r="34" spans="1:8" x14ac:dyDescent="0.25">
      <c r="A34" s="14" t="s">
        <v>188</v>
      </c>
      <c r="B34" s="14" t="s">
        <v>189</v>
      </c>
      <c r="C34" s="14" t="s">
        <v>190</v>
      </c>
      <c r="D34" s="14" t="s">
        <v>33</v>
      </c>
      <c r="E34" s="14" t="s">
        <v>191</v>
      </c>
      <c r="F34" s="14" t="s">
        <v>35</v>
      </c>
      <c r="G34" s="14" t="s">
        <v>192</v>
      </c>
      <c r="H34" s="15" t="str">
        <f t="shared" si="0"/>
        <v>INSERT INTO customers (full_name, phone_number, email, gender, birth_date, is_active, registered_at) VALUES ('Umi Suryadi', '089664033683', 'umisuryadi46@mail.com', 'FEMALE', '2001-09-02', TRUE, '2026-06-18 08:05:20');</v>
      </c>
    </row>
    <row r="35" spans="1:8" x14ac:dyDescent="0.25">
      <c r="A35" s="14" t="s">
        <v>193</v>
      </c>
      <c r="B35" s="14" t="s">
        <v>194</v>
      </c>
      <c r="C35" s="14" t="s">
        <v>195</v>
      </c>
      <c r="D35" s="14" t="s">
        <v>40</v>
      </c>
      <c r="E35" s="14" t="s">
        <v>196</v>
      </c>
      <c r="F35" s="14" t="s">
        <v>35</v>
      </c>
      <c r="G35" s="14" t="s">
        <v>197</v>
      </c>
      <c r="H35" s="15" t="str">
        <f t="shared" si="0"/>
        <v>INSERT INTO customers (full_name, phone_number, email, gender, birth_date, is_active, registered_at) VALUES ('Oki Saleh', '08196541376', 'oki.saleh44@outlook.com', 'MALE', '2004-05-15', TRUE, '2026-06-18 08:07:01');</v>
      </c>
    </row>
    <row r="36" spans="1:8" x14ac:dyDescent="0.25">
      <c r="A36" s="14" t="s">
        <v>198</v>
      </c>
      <c r="B36" s="14" t="s">
        <v>199</v>
      </c>
      <c r="C36" s="14" t="s">
        <v>200</v>
      </c>
      <c r="D36" s="14" t="s">
        <v>33</v>
      </c>
      <c r="E36" s="14" t="s">
        <v>201</v>
      </c>
      <c r="F36" s="14" t="s">
        <v>35</v>
      </c>
      <c r="G36" s="14" t="s">
        <v>202</v>
      </c>
      <c r="H36" s="15" t="str">
        <f t="shared" si="0"/>
        <v>INSERT INTO customers (full_name, phone_number, email, gender, birth_date, is_active, registered_at) VALUES ('Naomi Situmorang', '08143042819', 'naomisitumorang853@icloud.com', 'FEMALE', '1991-12-09', TRUE, '2026-06-18 07:53:30');</v>
      </c>
    </row>
    <row r="37" spans="1:8" x14ac:dyDescent="0.25">
      <c r="A37" s="14" t="s">
        <v>203</v>
      </c>
      <c r="B37" s="14" t="s">
        <v>204</v>
      </c>
      <c r="C37" s="14" t="s">
        <v>205</v>
      </c>
      <c r="D37" s="14" t="s">
        <v>33</v>
      </c>
      <c r="E37" s="14" t="s">
        <v>206</v>
      </c>
      <c r="F37" s="14" t="s">
        <v>35</v>
      </c>
      <c r="G37" s="14" t="s">
        <v>207</v>
      </c>
      <c r="H37" s="15" t="str">
        <f t="shared" si="0"/>
        <v>INSERT INTO customers (full_name, phone_number, email, gender, birth_date, is_active, registered_at) VALUES ('Prita Malik', '08823958827', 'prita_malik349@gmail.com', 'FEMALE', '1984-12-10', TRUE, '2026-06-18 08:55:09');</v>
      </c>
    </row>
    <row r="38" spans="1:8" x14ac:dyDescent="0.25">
      <c r="A38" s="14" t="s">
        <v>208</v>
      </c>
      <c r="B38" s="14" t="s">
        <v>209</v>
      </c>
      <c r="C38" s="14" t="s">
        <v>210</v>
      </c>
      <c r="D38" s="14" t="s">
        <v>40</v>
      </c>
      <c r="E38" s="14" t="s">
        <v>211</v>
      </c>
      <c r="F38" s="14" t="s">
        <v>35</v>
      </c>
      <c r="G38" s="14" t="s">
        <v>212</v>
      </c>
      <c r="H38" s="15" t="str">
        <f t="shared" si="0"/>
        <v>INSERT INTO customers (full_name, phone_number, email, gender, birth_date, is_active, registered_at) VALUES ('Naufal Aritonang', '085543165270', 'naufalaritonang485@outlook.com', 'MALE', '1990-01-05', TRUE, '2026-06-18 09:37:21');</v>
      </c>
    </row>
    <row r="39" spans="1:8" x14ac:dyDescent="0.25">
      <c r="A39" s="14" t="s">
        <v>213</v>
      </c>
      <c r="B39" s="14" t="s">
        <v>214</v>
      </c>
      <c r="C39" s="14" t="s">
        <v>215</v>
      </c>
      <c r="D39" s="14" t="s">
        <v>33</v>
      </c>
      <c r="E39" s="14" t="s">
        <v>216</v>
      </c>
      <c r="F39" s="14" t="s">
        <v>35</v>
      </c>
      <c r="G39" s="14" t="s">
        <v>217</v>
      </c>
      <c r="H39" s="15" t="str">
        <f t="shared" si="0"/>
        <v>INSERT INTO customers (full_name, phone_number, email, gender, birth_date, is_active, registered_at) VALUES ('Rara Lestari', '088101890726', 'rara_lestari666@live.com', 'FEMALE', '1987-06-21', TRUE, '2026-06-18 08:55:34');</v>
      </c>
    </row>
    <row r="40" spans="1:8" x14ac:dyDescent="0.25">
      <c r="A40" s="14" t="s">
        <v>218</v>
      </c>
      <c r="B40" s="14" t="s">
        <v>219</v>
      </c>
      <c r="C40" s="14" t="s">
        <v>220</v>
      </c>
      <c r="D40" s="14" t="s">
        <v>40</v>
      </c>
      <c r="E40" s="14" t="s">
        <v>221</v>
      </c>
      <c r="F40" s="14" t="s">
        <v>35</v>
      </c>
      <c r="G40" s="14" t="s">
        <v>222</v>
      </c>
      <c r="H40" s="15" t="str">
        <f t="shared" si="0"/>
        <v>INSERT INTO customers (full_name, phone_number, email, gender, birth_date, is_active, registered_at) VALUES ('Irwan Situmorang', '089897406846', 'irwan.situmorang@icloud.com', 'MALE', '1986-06-14', TRUE, '2026-06-18 03:15:33');</v>
      </c>
    </row>
    <row r="41" spans="1:8" x14ac:dyDescent="0.25">
      <c r="A41" s="14" t="s">
        <v>223</v>
      </c>
      <c r="B41" s="14" t="s">
        <v>224</v>
      </c>
      <c r="C41" s="14" t="s">
        <v>225</v>
      </c>
      <c r="D41" s="14" t="s">
        <v>40</v>
      </c>
      <c r="E41" s="14" t="s">
        <v>226</v>
      </c>
      <c r="F41" s="14" t="s">
        <v>35</v>
      </c>
      <c r="G41" s="14" t="s">
        <v>227</v>
      </c>
      <c r="H41" s="15" t="str">
        <f t="shared" si="0"/>
        <v>INSERT INTO customers (full_name, phone_number, email, gender, birth_date, is_active, registered_at) VALUES ('Prasetyo Suryadi', '08230862914', 'prasetyo_suryadi42@gmail.com', 'MALE', '2003-08-29', TRUE, '2026-06-18 05:43:34');</v>
      </c>
    </row>
    <row r="42" spans="1:8" x14ac:dyDescent="0.25">
      <c r="A42" s="14" t="s">
        <v>228</v>
      </c>
      <c r="B42" s="14" t="s">
        <v>229</v>
      </c>
      <c r="C42" s="14" t="s">
        <v>230</v>
      </c>
      <c r="D42" s="14" t="s">
        <v>40</v>
      </c>
      <c r="E42" s="14" t="s">
        <v>231</v>
      </c>
      <c r="F42" s="14" t="s">
        <v>35</v>
      </c>
      <c r="G42" s="14" t="s">
        <v>232</v>
      </c>
      <c r="H42" s="15" t="str">
        <f t="shared" si="0"/>
        <v>INSERT INTO customers (full_name, phone_number, email, gender, birth_date, is_active, registered_at) VALUES ('Ilham Aritonang', '089664281342', 'ilhamaritonang368@icloud.com', 'MALE', '1975-11-13', TRUE, '2026-06-18 05:00:36');</v>
      </c>
    </row>
    <row r="43" spans="1:8" x14ac:dyDescent="0.25">
      <c r="A43" s="14" t="s">
        <v>233</v>
      </c>
      <c r="B43" s="14" t="s">
        <v>234</v>
      </c>
      <c r="C43" s="14" t="s">
        <v>235</v>
      </c>
      <c r="D43" s="14" t="s">
        <v>33</v>
      </c>
      <c r="E43" s="14" t="s">
        <v>236</v>
      </c>
      <c r="F43" s="14" t="s">
        <v>35</v>
      </c>
      <c r="G43" s="14" t="s">
        <v>237</v>
      </c>
      <c r="H43" s="15" t="str">
        <f t="shared" si="0"/>
        <v>INSERT INTO customers (full_name, phone_number, email, gender, birth_date, is_active, registered_at) VALUES ('Lela Putri', '089789728212', 'lelaputri94@outlook.com', 'FEMALE', '1995-02-21', TRUE, '2026-06-18 01:19:50');</v>
      </c>
    </row>
    <row r="44" spans="1:8" x14ac:dyDescent="0.25">
      <c r="A44" s="14" t="s">
        <v>238</v>
      </c>
      <c r="B44" s="14" t="s">
        <v>239</v>
      </c>
      <c r="C44" s="14" t="s">
        <v>240</v>
      </c>
      <c r="D44" s="14" t="s">
        <v>40</v>
      </c>
      <c r="E44" s="14" t="s">
        <v>241</v>
      </c>
      <c r="F44" s="14" t="s">
        <v>35</v>
      </c>
      <c r="G44" s="14" t="s">
        <v>242</v>
      </c>
      <c r="H44" s="15" t="str">
        <f t="shared" si="0"/>
        <v>INSERT INTO customers (full_name, phone_number, email, gender, birth_date, is_active, registered_at) VALUES ('Candra Nainggolan', '08150271159', 'candranainggolan@icloud.com', 'MALE', '2004-08-31', TRUE, '2026-06-18 05:47:55');</v>
      </c>
    </row>
    <row r="45" spans="1:8" x14ac:dyDescent="0.25">
      <c r="A45" s="14" t="s">
        <v>243</v>
      </c>
      <c r="B45" s="14" t="s">
        <v>244</v>
      </c>
      <c r="C45" s="14" t="s">
        <v>245</v>
      </c>
      <c r="D45" s="14" t="s">
        <v>40</v>
      </c>
      <c r="E45" s="14" t="s">
        <v>246</v>
      </c>
      <c r="F45" s="14" t="s">
        <v>35</v>
      </c>
      <c r="G45" s="14" t="s">
        <v>247</v>
      </c>
      <c r="H45" s="15" t="str">
        <f t="shared" si="0"/>
        <v>INSERT INTO customers (full_name, phone_number, email, gender, birth_date, is_active, registered_at) VALUES ('Oki Halim', '08137266385', 'oki.halim@icloud.com', 'MALE', '1992-02-15', TRUE, '2026-06-18 06:43:47');</v>
      </c>
    </row>
    <row r="46" spans="1:8" x14ac:dyDescent="0.25">
      <c r="A46" s="14" t="s">
        <v>248</v>
      </c>
      <c r="B46" s="14" t="s">
        <v>249</v>
      </c>
      <c r="C46" s="14" t="s">
        <v>250</v>
      </c>
      <c r="D46" s="14" t="s">
        <v>40</v>
      </c>
      <c r="E46" s="14" t="s">
        <v>251</v>
      </c>
      <c r="F46" s="14" t="s">
        <v>35</v>
      </c>
      <c r="G46" s="14" t="s">
        <v>252</v>
      </c>
      <c r="H46" s="15" t="str">
        <f t="shared" si="0"/>
        <v>INSERT INTO customers (full_name, phone_number, email, gender, birth_date, is_active, registered_at) VALUES ('Gilang Sudrajat', '082246794714', 'gilang.sudrajat72@mail.com', 'MALE', '1983-01-23', TRUE, '2026-06-18 06:13:28');</v>
      </c>
    </row>
    <row r="47" spans="1:8" x14ac:dyDescent="0.25">
      <c r="A47" s="14" t="s">
        <v>253</v>
      </c>
      <c r="B47" s="14" t="s">
        <v>254</v>
      </c>
      <c r="C47" s="14" t="s">
        <v>255</v>
      </c>
      <c r="D47" s="14" t="s">
        <v>40</v>
      </c>
      <c r="E47" s="14" t="s">
        <v>256</v>
      </c>
      <c r="F47" s="14" t="s">
        <v>35</v>
      </c>
      <c r="G47" s="14" t="s">
        <v>257</v>
      </c>
      <c r="H47" s="15" t="str">
        <f t="shared" si="0"/>
        <v>INSERT INTO customers (full_name, phone_number, email, gender, birth_date, is_active, registered_at) VALUES ('Gilang Nainggolan', '082159331184', 'gilangnainggolan92@rocketmail.com', 'MALE', '1975-01-26', TRUE, '2026-06-18 06:15:08');</v>
      </c>
    </row>
    <row r="48" spans="1:8" x14ac:dyDescent="0.25">
      <c r="A48" s="14" t="s">
        <v>258</v>
      </c>
      <c r="B48" s="14" t="s">
        <v>259</v>
      </c>
      <c r="C48" s="14" t="s">
        <v>260</v>
      </c>
      <c r="D48" s="14" t="s">
        <v>40</v>
      </c>
      <c r="E48" s="14" t="s">
        <v>261</v>
      </c>
      <c r="F48" s="14" t="s">
        <v>35</v>
      </c>
      <c r="G48" s="14" t="s">
        <v>262</v>
      </c>
      <c r="H48" s="15" t="str">
        <f t="shared" si="0"/>
        <v>INSERT INTO customers (full_name, phone_number, email, gender, birth_date, is_active, registered_at) VALUES ('Gilang Wibowo', '08551075747', 'gilangwibowo608@live.com', 'MALE', '1982-10-02', TRUE, '2026-06-18 09:19:29');</v>
      </c>
    </row>
    <row r="49" spans="1:8" x14ac:dyDescent="0.25">
      <c r="A49" s="14" t="s">
        <v>263</v>
      </c>
      <c r="B49" s="14" t="s">
        <v>264</v>
      </c>
      <c r="C49" s="14" t="s">
        <v>265</v>
      </c>
      <c r="D49" s="14" t="s">
        <v>33</v>
      </c>
      <c r="E49" s="14" t="s">
        <v>266</v>
      </c>
      <c r="F49" s="14" t="s">
        <v>35</v>
      </c>
      <c r="G49" s="14" t="s">
        <v>267</v>
      </c>
      <c r="H49" s="15" t="str">
        <f t="shared" si="0"/>
        <v>INSERT INTO customers (full_name, phone_number, email, gender, birth_date, is_active, registered_at) VALUES ('Yuni Wulandari', '087841748311', 'yuniwulandari84@ymail.com', 'FEMALE', '1987-10-17', TRUE, '2026-06-18 05:29:32');</v>
      </c>
    </row>
    <row r="50" spans="1:8" x14ac:dyDescent="0.25">
      <c r="A50" s="14" t="s">
        <v>268</v>
      </c>
      <c r="B50" s="14" t="s">
        <v>269</v>
      </c>
      <c r="C50" s="14" t="s">
        <v>270</v>
      </c>
      <c r="D50" s="14" t="s">
        <v>33</v>
      </c>
      <c r="E50" s="14" t="s">
        <v>271</v>
      </c>
      <c r="F50" s="14" t="s">
        <v>35</v>
      </c>
      <c r="G50" s="14" t="s">
        <v>272</v>
      </c>
      <c r="H50" s="15" t="str">
        <f t="shared" si="0"/>
        <v>INSERT INTO customers (full_name, phone_number, email, gender, birth_date, is_active, registered_at) VALUES ('Vira Kurniawan', '08194848373', 'vira_kurniawan682@outlook.com', 'FEMALE', '1996-08-03', TRUE, '2026-06-18 02:53:05');</v>
      </c>
    </row>
    <row r="51" spans="1:8" x14ac:dyDescent="0.25">
      <c r="A51" s="14" t="s">
        <v>273</v>
      </c>
      <c r="B51" s="14" t="s">
        <v>274</v>
      </c>
      <c r="C51" s="14" t="s">
        <v>275</v>
      </c>
      <c r="D51" s="14" t="s">
        <v>40</v>
      </c>
      <c r="E51" s="14" t="s">
        <v>276</v>
      </c>
      <c r="F51" s="14" t="s">
        <v>35</v>
      </c>
      <c r="G51" s="14" t="s">
        <v>277</v>
      </c>
      <c r="H51" s="15" t="str">
        <f t="shared" si="0"/>
        <v>INSERT INTO customers (full_name, phone_number, email, gender, birth_date, is_active, registered_at) VALUES ('Maman Gultom', '08175553136', 'maman_gultom889@rocketmail.com', 'MALE', '1984-06-04', TRUE, '2026-06-18 09:13:09');</v>
      </c>
    </row>
    <row r="52" spans="1:8" x14ac:dyDescent="0.25">
      <c r="A52" s="14" t="s">
        <v>278</v>
      </c>
      <c r="B52" s="14" t="s">
        <v>279</v>
      </c>
      <c r="C52" s="14" t="s">
        <v>280</v>
      </c>
      <c r="D52" s="14" t="s">
        <v>33</v>
      </c>
      <c r="E52" s="14" t="s">
        <v>281</v>
      </c>
      <c r="F52" s="14" t="s">
        <v>35</v>
      </c>
      <c r="G52" s="14" t="s">
        <v>282</v>
      </c>
      <c r="H52" s="15" t="str">
        <f t="shared" si="0"/>
        <v>INSERT INTO customers (full_name, phone_number, email, gender, birth_date, is_active, registered_at) VALUES ('Maya Saputra', '085612245766', 'mayasaputra87@icloud.com', 'FEMALE', '1975-03-09', TRUE, '2026-06-18 05:58:21');</v>
      </c>
    </row>
    <row r="53" spans="1:8" x14ac:dyDescent="0.25">
      <c r="A53" s="14" t="s">
        <v>283</v>
      </c>
      <c r="B53" s="14" t="s">
        <v>284</v>
      </c>
      <c r="C53" s="14" t="s">
        <v>285</v>
      </c>
      <c r="D53" s="14" t="s">
        <v>40</v>
      </c>
      <c r="E53" s="14" t="s">
        <v>286</v>
      </c>
      <c r="F53" s="14" t="s">
        <v>35</v>
      </c>
      <c r="G53" s="14" t="s">
        <v>287</v>
      </c>
      <c r="H53" s="15" t="str">
        <f t="shared" si="0"/>
        <v>INSERT INTO customers (full_name, phone_number, email, gender, birth_date, is_active, registered_at) VALUES ('Kurniawan Manurung', '087744271426', 'kurniawan_manurung540@gmail.com', 'MALE', '1982-07-20', TRUE, '2026-06-18 01:00:13');</v>
      </c>
    </row>
    <row r="54" spans="1:8" x14ac:dyDescent="0.25">
      <c r="A54" s="14" t="s">
        <v>288</v>
      </c>
      <c r="B54" s="14" t="s">
        <v>289</v>
      </c>
      <c r="C54" s="14" t="s">
        <v>290</v>
      </c>
      <c r="D54" s="14" t="s">
        <v>40</v>
      </c>
      <c r="E54" s="14" t="s">
        <v>291</v>
      </c>
      <c r="F54" s="14" t="s">
        <v>35</v>
      </c>
      <c r="G54" s="14" t="s">
        <v>292</v>
      </c>
      <c r="H54" s="15" t="str">
        <f t="shared" si="0"/>
        <v>INSERT INTO customers (full_name, phone_number, email, gender, birth_date, is_active, registered_at) VALUES ('Danu Haryanto', '081621441525', 'danuharyanto@mail.com', 'MALE', '2002-12-02', TRUE, '2026-06-18 07:01:29');</v>
      </c>
    </row>
    <row r="55" spans="1:8" x14ac:dyDescent="0.25">
      <c r="A55" s="14" t="s">
        <v>293</v>
      </c>
      <c r="B55" s="14" t="s">
        <v>294</v>
      </c>
      <c r="C55" s="14" t="s">
        <v>295</v>
      </c>
      <c r="D55" s="14" t="s">
        <v>33</v>
      </c>
      <c r="E55" s="14" t="s">
        <v>296</v>
      </c>
      <c r="F55" s="14" t="s">
        <v>35</v>
      </c>
      <c r="G55" s="14" t="s">
        <v>297</v>
      </c>
      <c r="H55" s="15" t="str">
        <f t="shared" ref="H55:H108" si="1">"INSERT INTO customers (full_name, phone_number, email, gender, birth_date, is_active"&amp;IF(G55="","",", registered_at")&amp;") VALUES ("&amp;CHAR(39)&amp;A55&amp;CHAR(39)&amp;", "&amp;IF(B55="","NULL",CHAR(39)&amp;B55&amp;CHAR(39))&amp;", "&amp;IF(C55="","NULL",CHAR(39)&amp;C55&amp;CHAR(39))&amp;", "&amp;CHAR(39)&amp;D55&amp;CHAR(39)&amp;", "&amp;IF(E55="","NULL",CHAR(39)&amp;E55&amp;CHAR(39))&amp;", "&amp;F55&amp;IF(G55="","",", "&amp;CHAR(39)&amp;G55&amp;CHAR(39))&amp;");"</f>
        <v>INSERT INTO customers (full_name, phone_number, email, gender, birth_date, is_active, registered_at) VALUES ('Anita Hartono', '085874103868', 'anita_hartono@hotmail.com', 'FEMALE', '1988-10-13', TRUE, '2026-06-18 09:05:25');</v>
      </c>
    </row>
    <row r="56" spans="1:8" x14ac:dyDescent="0.25">
      <c r="A56" s="14" t="s">
        <v>298</v>
      </c>
      <c r="B56" s="14" t="s">
        <v>299</v>
      </c>
      <c r="C56" s="14" t="s">
        <v>300</v>
      </c>
      <c r="D56" s="14" t="s">
        <v>33</v>
      </c>
      <c r="E56" s="14" t="s">
        <v>301</v>
      </c>
      <c r="F56" s="14" t="s">
        <v>35</v>
      </c>
      <c r="G56" s="14" t="s">
        <v>302</v>
      </c>
      <c r="H56" s="15" t="str">
        <f t="shared" si="1"/>
        <v>INSERT INTO customers (full_name, phone_number, email, gender, birth_date, is_active, registered_at) VALUES ('Ulva Sari', '082345568693', 'ulvasari324@yahoo.com', 'FEMALE', '1990-08-21', TRUE, '2026-06-18 05:50:17');</v>
      </c>
    </row>
    <row r="57" spans="1:8" x14ac:dyDescent="0.25">
      <c r="A57" s="14" t="s">
        <v>303</v>
      </c>
      <c r="B57" s="14" t="s">
        <v>304</v>
      </c>
      <c r="C57" s="14" t="s">
        <v>305</v>
      </c>
      <c r="D57" s="14" t="s">
        <v>33</v>
      </c>
      <c r="E57" s="14" t="s">
        <v>306</v>
      </c>
      <c r="F57" s="14" t="s">
        <v>35</v>
      </c>
      <c r="G57" s="14" t="s">
        <v>307</v>
      </c>
      <c r="H57" s="15" t="str">
        <f t="shared" si="1"/>
        <v>INSERT INTO customers (full_name, phone_number, email, gender, birth_date, is_active, registered_at) VALUES ('Fika Anwar', '081340326905', 'fika_anwar84@gmail.com', 'FEMALE', '1989-10-21', TRUE, '2026-06-18 04:20:38');</v>
      </c>
    </row>
    <row r="58" spans="1:8" x14ac:dyDescent="0.25">
      <c r="A58" s="14" t="s">
        <v>308</v>
      </c>
      <c r="B58" s="14" t="s">
        <v>309</v>
      </c>
      <c r="C58" s="14" t="s">
        <v>310</v>
      </c>
      <c r="D58" s="14" t="s">
        <v>40</v>
      </c>
      <c r="E58" s="14" t="s">
        <v>311</v>
      </c>
      <c r="F58" s="14" t="s">
        <v>35</v>
      </c>
      <c r="G58" s="14" t="s">
        <v>312</v>
      </c>
      <c r="H58" s="15" t="str">
        <f t="shared" si="1"/>
        <v>INSERT INTO customers (full_name, phone_number, email, gender, birth_date, is_active, registered_at) VALUES ('Umar Wulandari', '08778890607', 'umar_wulandari76@outlook.com', 'MALE', '1986-06-30', TRUE, '2026-06-18 05:24:26');</v>
      </c>
    </row>
    <row r="59" spans="1:8" x14ac:dyDescent="0.25">
      <c r="A59" s="14" t="s">
        <v>313</v>
      </c>
      <c r="B59" s="14" t="s">
        <v>314</v>
      </c>
      <c r="C59" s="14" t="s">
        <v>315</v>
      </c>
      <c r="D59" s="14" t="s">
        <v>33</v>
      </c>
      <c r="E59" s="14" t="s">
        <v>316</v>
      </c>
      <c r="F59" s="14" t="s">
        <v>35</v>
      </c>
      <c r="G59" s="14" t="s">
        <v>317</v>
      </c>
      <c r="H59" s="15" t="str">
        <f t="shared" si="1"/>
        <v>INSERT INTO customers (full_name, phone_number, email, gender, birth_date, is_active, registered_at) VALUES ('Yovita Hendro', '081200627698', 'yovita_hendro84@outlook.com', 'FEMALE', '2004-06-10', TRUE, '2026-06-18 07:08:38');</v>
      </c>
    </row>
    <row r="60" spans="1:8" x14ac:dyDescent="0.25">
      <c r="A60" s="14" t="s">
        <v>318</v>
      </c>
      <c r="B60" s="14" t="s">
        <v>319</v>
      </c>
      <c r="C60" s="14" t="s">
        <v>320</v>
      </c>
      <c r="D60" s="14" t="s">
        <v>33</v>
      </c>
      <c r="E60" s="14" t="s">
        <v>321</v>
      </c>
      <c r="F60" s="14" t="s">
        <v>35</v>
      </c>
      <c r="G60" s="14" t="s">
        <v>322</v>
      </c>
      <c r="H60" s="15" t="str">
        <f t="shared" si="1"/>
        <v>INSERT INTO customers (full_name, phone_number, email, gender, birth_date, is_active, registered_at) VALUES ('Tuti Hutapea', '088263179990', 'tutihutapea434@gmail.com', 'FEMALE', '1986-05-06', TRUE, '2026-06-18 04:21:49');</v>
      </c>
    </row>
    <row r="61" spans="1:8" x14ac:dyDescent="0.25">
      <c r="A61" s="14" t="s">
        <v>323</v>
      </c>
      <c r="B61" s="14" t="s">
        <v>324</v>
      </c>
      <c r="C61" s="14" t="s">
        <v>325</v>
      </c>
      <c r="D61" s="14" t="s">
        <v>40</v>
      </c>
      <c r="E61" s="14" t="s">
        <v>326</v>
      </c>
      <c r="F61" s="14" t="s">
        <v>35</v>
      </c>
      <c r="G61" s="14" t="s">
        <v>327</v>
      </c>
      <c r="H61" s="15" t="str">
        <f t="shared" si="1"/>
        <v>INSERT INTO customers (full_name, phone_number, email, gender, birth_date, is_active, registered_at) VALUES ('Yoga Nurhadi', '08159677229', 'yoga_nurhadi926@rocketmail.com', 'MALE', '1989-08-25', TRUE, '2026-06-18 05:49:24');</v>
      </c>
    </row>
    <row r="62" spans="1:8" x14ac:dyDescent="0.25">
      <c r="A62" s="14" t="s">
        <v>328</v>
      </c>
      <c r="B62" s="14" t="s">
        <v>329</v>
      </c>
      <c r="C62" s="14" t="s">
        <v>330</v>
      </c>
      <c r="D62" s="14" t="s">
        <v>40</v>
      </c>
      <c r="E62" s="14" t="s">
        <v>331</v>
      </c>
      <c r="F62" s="14" t="s">
        <v>35</v>
      </c>
      <c r="G62" s="14" t="s">
        <v>332</v>
      </c>
      <c r="H62" s="15" t="str">
        <f t="shared" si="1"/>
        <v>INSERT INTO customers (full_name, phone_number, email, gender, birth_date, is_active, registered_at) VALUES ('Fuad Prasetyo', '08188126851', 'fuadprasetyo872@yahoo.com', 'MALE', '1999-03-09', TRUE, '2026-06-18 08:57:32');</v>
      </c>
    </row>
    <row r="63" spans="1:8" x14ac:dyDescent="0.25">
      <c r="A63" s="14" t="s">
        <v>333</v>
      </c>
      <c r="B63" s="14" t="s">
        <v>334</v>
      </c>
      <c r="C63" s="14" t="s">
        <v>335</v>
      </c>
      <c r="D63" s="14" t="s">
        <v>40</v>
      </c>
      <c r="E63" s="14" t="s">
        <v>336</v>
      </c>
      <c r="F63" s="14" t="s">
        <v>35</v>
      </c>
      <c r="G63" s="14" t="s">
        <v>337</v>
      </c>
      <c r="H63" s="15" t="str">
        <f t="shared" si="1"/>
        <v>INSERT INTO customers (full_name, phone_number, email, gender, birth_date, is_active, registered_at) VALUES ('Harun Kusuma', '085189433302', 'harun_kusuma22@ymail.com', 'MALE', '2000-03-05', TRUE, '2026-06-18 01:18:58');</v>
      </c>
    </row>
    <row r="64" spans="1:8" x14ac:dyDescent="0.25">
      <c r="A64" s="14" t="s">
        <v>338</v>
      </c>
      <c r="B64" s="14" t="s">
        <v>339</v>
      </c>
      <c r="C64" s="14" t="s">
        <v>340</v>
      </c>
      <c r="D64" s="14" t="s">
        <v>33</v>
      </c>
      <c r="E64" s="14" t="s">
        <v>341</v>
      </c>
      <c r="F64" s="14" t="s">
        <v>35</v>
      </c>
      <c r="G64" s="14" t="s">
        <v>342</v>
      </c>
      <c r="H64" s="15" t="str">
        <f t="shared" si="1"/>
        <v>INSERT INTO customers (full_name, phone_number, email, gender, birth_date, is_active, registered_at) VALUES ('Rini Kurniawan', '081850521462', 'rini_kurniawan95@yahoo.com', 'FEMALE', '1991-06-03', TRUE, '2026-06-18 09:34:32');</v>
      </c>
    </row>
    <row r="65" spans="1:8" x14ac:dyDescent="0.25">
      <c r="A65" s="14" t="s">
        <v>343</v>
      </c>
      <c r="B65" s="14" t="s">
        <v>344</v>
      </c>
      <c r="C65" s="14" t="s">
        <v>345</v>
      </c>
      <c r="D65" s="14" t="s">
        <v>33</v>
      </c>
      <c r="E65" s="14" t="s">
        <v>346</v>
      </c>
      <c r="F65" s="14" t="s">
        <v>35</v>
      </c>
      <c r="G65" s="14" t="s">
        <v>347</v>
      </c>
      <c r="H65" s="15" t="str">
        <f t="shared" si="1"/>
        <v>INSERT INTO customers (full_name, phone_number, email, gender, birth_date, is_active, registered_at) VALUES ('Lela Wahyono', '087768074201', 'lela.wahyono49@mail.com', 'FEMALE', '2001-09-16', TRUE, '2026-06-18 05:02:48');</v>
      </c>
    </row>
    <row r="66" spans="1:8" x14ac:dyDescent="0.25">
      <c r="A66" s="14" t="s">
        <v>348</v>
      </c>
      <c r="B66" s="14" t="s">
        <v>349</v>
      </c>
      <c r="C66" s="14" t="s">
        <v>350</v>
      </c>
      <c r="D66" s="14" t="s">
        <v>33</v>
      </c>
      <c r="E66" s="14" t="s">
        <v>351</v>
      </c>
      <c r="F66" s="14" t="s">
        <v>35</v>
      </c>
      <c r="G66" s="14" t="s">
        <v>352</v>
      </c>
      <c r="H66" s="15" t="str">
        <f t="shared" si="1"/>
        <v>INSERT INTO customers (full_name, phone_number, email, gender, birth_date, is_active, registered_at) VALUES ('Vera Silalahi', '08198313878', 'vera_silalahi348@protonmail.com', 'FEMALE', '1986-09-09', TRUE, '2026-06-18 02:46:27');</v>
      </c>
    </row>
    <row r="67" spans="1:8" x14ac:dyDescent="0.25">
      <c r="A67" s="14" t="s">
        <v>353</v>
      </c>
      <c r="B67" s="14" t="s">
        <v>354</v>
      </c>
      <c r="C67" s="14" t="s">
        <v>355</v>
      </c>
      <c r="D67" s="14" t="s">
        <v>40</v>
      </c>
      <c r="E67" s="14" t="s">
        <v>356</v>
      </c>
      <c r="F67" s="14" t="s">
        <v>35</v>
      </c>
      <c r="G67" s="14" t="s">
        <v>357</v>
      </c>
      <c r="H67" s="15" t="str">
        <f t="shared" si="1"/>
        <v>INSERT INTO customers (full_name, phone_number, email, gender, birth_date, is_active, registered_at) VALUES ('Firman Suryadi', '088230636463', 'firman.suryadi55@mail.com', 'MALE', '1983-11-26', TRUE, '2026-06-18 01:04:42');</v>
      </c>
    </row>
    <row r="68" spans="1:8" x14ac:dyDescent="0.25">
      <c r="A68" s="14" t="s">
        <v>358</v>
      </c>
      <c r="B68" s="14" t="s">
        <v>359</v>
      </c>
      <c r="C68" s="14" t="s">
        <v>360</v>
      </c>
      <c r="D68" s="14" t="s">
        <v>33</v>
      </c>
      <c r="E68" s="14" t="s">
        <v>361</v>
      </c>
      <c r="F68" s="14" t="s">
        <v>35</v>
      </c>
      <c r="G68" s="14" t="s">
        <v>362</v>
      </c>
      <c r="H68" s="15" t="str">
        <f t="shared" si="1"/>
        <v>INSERT INTO customers (full_name, phone_number, email, gender, birth_date, is_active, registered_at) VALUES ('Ghina Karim', '08179167007', 'ghina_karim59@gmail.com', 'FEMALE', '1994-03-22', TRUE, '2026-06-18 08:23:23');</v>
      </c>
    </row>
    <row r="69" spans="1:8" x14ac:dyDescent="0.25">
      <c r="A69" s="14" t="s">
        <v>363</v>
      </c>
      <c r="B69" s="14" t="s">
        <v>364</v>
      </c>
      <c r="C69" s="14" t="s">
        <v>365</v>
      </c>
      <c r="D69" s="14" t="s">
        <v>40</v>
      </c>
      <c r="E69" s="14" t="s">
        <v>366</v>
      </c>
      <c r="F69" s="14" t="s">
        <v>35</v>
      </c>
      <c r="G69" s="14" t="s">
        <v>367</v>
      </c>
      <c r="H69" s="15" t="str">
        <f t="shared" si="1"/>
        <v>INSERT INTO customers (full_name, phone_number, email, gender, birth_date, is_active, registered_at) VALUES ('Joko Hartono', '082236217435', 'joko_hartono43@protonmail.com', 'MALE', '1981-10-10', TRUE, '2026-06-18 08:12:07');</v>
      </c>
    </row>
    <row r="70" spans="1:8" x14ac:dyDescent="0.25">
      <c r="A70" s="14" t="s">
        <v>368</v>
      </c>
      <c r="B70" s="14" t="s">
        <v>369</v>
      </c>
      <c r="C70" s="14" t="s">
        <v>370</v>
      </c>
      <c r="D70" s="14" t="s">
        <v>40</v>
      </c>
      <c r="E70" s="14" t="s">
        <v>371</v>
      </c>
      <c r="F70" s="14" t="s">
        <v>35</v>
      </c>
      <c r="G70" s="14" t="s">
        <v>372</v>
      </c>
      <c r="H70" s="15" t="str">
        <f t="shared" si="1"/>
        <v>INSERT INTO customers (full_name, phone_number, email, gender, birth_date, is_active, registered_at) VALUES ('Joko Aziz', '082398996752', 'joko_aziz30@outlook.com', 'MALE', '2000-06-17', TRUE, '2026-06-18 04:07:12');</v>
      </c>
    </row>
    <row r="71" spans="1:8" x14ac:dyDescent="0.25">
      <c r="A71" s="14" t="s">
        <v>373</v>
      </c>
      <c r="B71" s="14" t="s">
        <v>374</v>
      </c>
      <c r="C71" s="14" t="s">
        <v>375</v>
      </c>
      <c r="D71" s="14" t="s">
        <v>33</v>
      </c>
      <c r="E71" s="14" t="s">
        <v>376</v>
      </c>
      <c r="F71" s="14" t="s">
        <v>35</v>
      </c>
      <c r="G71" s="14" t="s">
        <v>377</v>
      </c>
      <c r="H71" s="15" t="str">
        <f t="shared" si="1"/>
        <v>INSERT INTO customers (full_name, phone_number, email, gender, birth_date, is_active, registered_at) VALUES ('Okta Rasyid', '081153856039', 'oktarasyid491@mail.com', 'FEMALE', '2001-10-03', TRUE, '2026-06-18 03:20:41');</v>
      </c>
    </row>
    <row r="72" spans="1:8" x14ac:dyDescent="0.25">
      <c r="A72" s="14" t="s">
        <v>378</v>
      </c>
      <c r="B72" s="14" t="s">
        <v>379</v>
      </c>
      <c r="C72" s="14" t="s">
        <v>380</v>
      </c>
      <c r="D72" s="14" t="s">
        <v>33</v>
      </c>
      <c r="E72" s="14" t="s">
        <v>381</v>
      </c>
      <c r="F72" s="14" t="s">
        <v>35</v>
      </c>
      <c r="G72" s="14" t="s">
        <v>382</v>
      </c>
      <c r="H72" s="15" t="str">
        <f t="shared" si="1"/>
        <v>INSERT INTO customers (full_name, phone_number, email, gender, birth_date, is_active, registered_at) VALUES ('Tuti Pardede', '083113551916', 'tutipardede924@rocketmail.com', 'FEMALE', '1976-01-03', TRUE, '2026-06-18 01:41:49');</v>
      </c>
    </row>
    <row r="73" spans="1:8" x14ac:dyDescent="0.25">
      <c r="A73" s="14" t="s">
        <v>383</v>
      </c>
      <c r="B73" s="14" t="s">
        <v>384</v>
      </c>
      <c r="C73" s="14" t="s">
        <v>385</v>
      </c>
      <c r="D73" s="14" t="s">
        <v>40</v>
      </c>
      <c r="E73" s="14" t="s">
        <v>386</v>
      </c>
      <c r="F73" s="14" t="s">
        <v>35</v>
      </c>
      <c r="G73" s="14" t="s">
        <v>387</v>
      </c>
      <c r="H73" s="15" t="str">
        <f t="shared" si="1"/>
        <v>INSERT INTO customers (full_name, phone_number, email, gender, birth_date, is_active, registered_at) VALUES ('Teguh Siagian', '081978913534', 'teguh_siagian@yahoo.com', 'MALE', '1976-05-31', TRUE, '2026-06-18 07:55:39');</v>
      </c>
    </row>
    <row r="74" spans="1:8" x14ac:dyDescent="0.25">
      <c r="A74" s="14" t="s">
        <v>388</v>
      </c>
      <c r="B74" s="14" t="s">
        <v>389</v>
      </c>
      <c r="C74" s="14" t="s">
        <v>390</v>
      </c>
      <c r="D74" s="14" t="s">
        <v>40</v>
      </c>
      <c r="E74" s="14" t="s">
        <v>391</v>
      </c>
      <c r="F74" s="14" t="s">
        <v>35</v>
      </c>
      <c r="G74" s="14" t="s">
        <v>392</v>
      </c>
      <c r="H74" s="15" t="str">
        <f t="shared" si="1"/>
        <v>INSERT INTO customers (full_name, phone_number, email, gender, birth_date, is_active, registered_at) VALUES ('Vino Panjaitan', '089611948403', 'vino_panjaitan@rocketmail.com', 'MALE', '1986-01-02', TRUE, '2026-06-18 05:31:38');</v>
      </c>
    </row>
    <row r="75" spans="1:8" x14ac:dyDescent="0.25">
      <c r="A75" s="14" t="s">
        <v>393</v>
      </c>
      <c r="B75" s="14" t="s">
        <v>394</v>
      </c>
      <c r="C75" s="14" t="s">
        <v>395</v>
      </c>
      <c r="D75" s="14" t="s">
        <v>33</v>
      </c>
      <c r="E75" s="14" t="s">
        <v>396</v>
      </c>
      <c r="F75" s="14" t="s">
        <v>35</v>
      </c>
      <c r="G75" s="14" t="s">
        <v>397</v>
      </c>
      <c r="H75" s="15" t="str">
        <f t="shared" si="1"/>
        <v>INSERT INTO customers (full_name, phone_number, email, gender, birth_date, is_active, registered_at) VALUES ('Ulva Nurhadi', '087858487734', 'ulvanurhadi576@live.com', 'FEMALE', '1984-02-13', TRUE, '2026-06-18 09:28:48');</v>
      </c>
    </row>
    <row r="76" spans="1:8" x14ac:dyDescent="0.25">
      <c r="A76" s="14" t="s">
        <v>398</v>
      </c>
      <c r="B76" s="14" t="s">
        <v>399</v>
      </c>
      <c r="C76" s="14" t="s">
        <v>400</v>
      </c>
      <c r="D76" s="14" t="s">
        <v>33</v>
      </c>
      <c r="E76" s="14" t="s">
        <v>401</v>
      </c>
      <c r="F76" s="14" t="s">
        <v>35</v>
      </c>
      <c r="G76" s="14" t="s">
        <v>402</v>
      </c>
      <c r="H76" s="15" t="str">
        <f t="shared" si="1"/>
        <v>INSERT INTO customers (full_name, phone_number, email, gender, birth_date, is_active, registered_at) VALUES ('Puspita Wahyono', '08971039531', 'puspitawahyono61@gmail.com', 'FEMALE', '1976-01-05', TRUE, '2026-06-18 06:51:30');</v>
      </c>
    </row>
    <row r="77" spans="1:8" x14ac:dyDescent="0.25">
      <c r="A77" s="14" t="s">
        <v>403</v>
      </c>
      <c r="B77" s="14" t="s">
        <v>404</v>
      </c>
      <c r="C77" s="14" t="s">
        <v>405</v>
      </c>
      <c r="D77" s="14" t="s">
        <v>40</v>
      </c>
      <c r="E77" s="14" t="s">
        <v>406</v>
      </c>
      <c r="F77" s="14" t="s">
        <v>35</v>
      </c>
      <c r="G77" s="14" t="s">
        <v>407</v>
      </c>
      <c r="H77" s="15" t="str">
        <f t="shared" si="1"/>
        <v>INSERT INTO customers (full_name, phone_number, email, gender, birth_date, is_active, registered_at) VALUES ('Umar Kristianto', '08813619723', 'umarkristianto72@rocketmail.com', 'MALE', '1984-08-27', TRUE, '2026-06-18 01:23:21');</v>
      </c>
    </row>
    <row r="78" spans="1:8" x14ac:dyDescent="0.25">
      <c r="A78" s="14" t="s">
        <v>408</v>
      </c>
      <c r="B78" s="14" t="s">
        <v>409</v>
      </c>
      <c r="C78" s="14" t="s">
        <v>410</v>
      </c>
      <c r="D78" s="14" t="s">
        <v>33</v>
      </c>
      <c r="E78" s="14" t="s">
        <v>411</v>
      </c>
      <c r="F78" s="14" t="s">
        <v>35</v>
      </c>
      <c r="G78" s="14" t="s">
        <v>412</v>
      </c>
      <c r="H78" s="15" t="str">
        <f t="shared" si="1"/>
        <v>INSERT INTO customers (full_name, phone_number, email, gender, birth_date, is_active, registered_at) VALUES ('Nova Cahyono', '08535269520', 'nova_cahyono77@rocketmail.com', 'FEMALE', '1999-07-05', TRUE, '2026-06-18 04:02:36');</v>
      </c>
    </row>
    <row r="79" spans="1:8" x14ac:dyDescent="0.25">
      <c r="A79" s="14" t="s">
        <v>413</v>
      </c>
      <c r="B79" s="14" t="s">
        <v>414</v>
      </c>
      <c r="C79" s="14" t="s">
        <v>415</v>
      </c>
      <c r="D79" s="14" t="s">
        <v>33</v>
      </c>
      <c r="E79" s="14" t="s">
        <v>416</v>
      </c>
      <c r="F79" s="14" t="s">
        <v>35</v>
      </c>
      <c r="G79" s="14" t="s">
        <v>417</v>
      </c>
      <c r="H79" s="15" t="str">
        <f t="shared" si="1"/>
        <v>INSERT INTO customers (full_name, phone_number, email, gender, birth_date, is_active, registered_at) VALUES ('Yanti Ramadhan', '081131647987', 'yanti.ramadhan27@hotmail.com', 'FEMALE', '1992-06-22', TRUE, '2026-06-18 08:33:24');</v>
      </c>
    </row>
    <row r="80" spans="1:8" x14ac:dyDescent="0.25">
      <c r="A80" s="14" t="s">
        <v>418</v>
      </c>
      <c r="B80" s="14" t="s">
        <v>419</v>
      </c>
      <c r="C80" s="14" t="s">
        <v>420</v>
      </c>
      <c r="D80" s="14" t="s">
        <v>40</v>
      </c>
      <c r="E80" s="14" t="s">
        <v>421</v>
      </c>
      <c r="F80" s="14" t="s">
        <v>35</v>
      </c>
      <c r="G80" s="14" t="s">
        <v>422</v>
      </c>
      <c r="H80" s="15" t="str">
        <f t="shared" si="1"/>
        <v>INSERT INTO customers (full_name, phone_number, email, gender, birth_date, is_active, registered_at) VALUES ('Yudha Malik', '088256868249', 'yudha_malik@icloud.com', 'MALE', '1999-05-23', TRUE, '2026-06-18 04:44:45');</v>
      </c>
    </row>
    <row r="81" spans="1:8" x14ac:dyDescent="0.25">
      <c r="A81" s="14" t="s">
        <v>208</v>
      </c>
      <c r="B81" s="14" t="s">
        <v>423</v>
      </c>
      <c r="C81" s="14" t="s">
        <v>424</v>
      </c>
      <c r="D81" s="14" t="s">
        <v>40</v>
      </c>
      <c r="E81" s="14" t="s">
        <v>425</v>
      </c>
      <c r="F81" s="14" t="s">
        <v>35</v>
      </c>
      <c r="G81" s="14" t="s">
        <v>426</v>
      </c>
      <c r="H81" s="15" t="str">
        <f t="shared" si="1"/>
        <v>INSERT INTO customers (full_name, phone_number, email, gender, birth_date, is_active, registered_at) VALUES ('Naufal Aritonang', '088225583371', 'naufal.aritonang295@protonmail.com', 'MALE', '1995-05-24', TRUE, '2026-06-18 08:13:12');</v>
      </c>
    </row>
    <row r="82" spans="1:8" x14ac:dyDescent="0.25">
      <c r="A82" s="14" t="s">
        <v>427</v>
      </c>
      <c r="B82" s="14" t="s">
        <v>428</v>
      </c>
      <c r="C82" s="14" t="s">
        <v>429</v>
      </c>
      <c r="D82" s="14" t="s">
        <v>33</v>
      </c>
      <c r="E82" s="14" t="s">
        <v>430</v>
      </c>
      <c r="F82" s="14" t="s">
        <v>35</v>
      </c>
      <c r="G82" s="14" t="s">
        <v>431</v>
      </c>
      <c r="H82" s="15" t="str">
        <f t="shared" si="1"/>
        <v>INSERT INTO customers (full_name, phone_number, email, gender, birth_date, is_active, registered_at) VALUES ('Tika Hermawan', '081416526560', 'tika_hermawan@outlook.com', 'FEMALE', '1975-09-30', TRUE, '2026-06-18 03:26:41');</v>
      </c>
    </row>
    <row r="83" spans="1:8" x14ac:dyDescent="0.25">
      <c r="A83" s="14" t="s">
        <v>432</v>
      </c>
      <c r="B83" s="14" t="s">
        <v>433</v>
      </c>
      <c r="C83" s="14" t="s">
        <v>434</v>
      </c>
      <c r="D83" s="14" t="s">
        <v>33</v>
      </c>
      <c r="E83" s="14" t="s">
        <v>435</v>
      </c>
      <c r="F83" s="14" t="s">
        <v>35</v>
      </c>
      <c r="G83" s="14" t="s">
        <v>436</v>
      </c>
      <c r="H83" s="15" t="str">
        <f t="shared" si="1"/>
        <v>INSERT INTO customers (full_name, phone_number, email, gender, birth_date, is_active, registered_at) VALUES ('Vina Ridwan', '08987220762', 'vinaridwan@mail.com', 'FEMALE', '2003-03-30', TRUE, '2026-06-18 01:53:25');</v>
      </c>
    </row>
    <row r="84" spans="1:8" x14ac:dyDescent="0.25">
      <c r="A84" s="14" t="s">
        <v>437</v>
      </c>
      <c r="B84" s="14" t="s">
        <v>438</v>
      </c>
      <c r="C84" s="14" t="s">
        <v>439</v>
      </c>
      <c r="D84" s="14" t="s">
        <v>33</v>
      </c>
      <c r="E84" s="14" t="s">
        <v>440</v>
      </c>
      <c r="F84" s="14" t="s">
        <v>35</v>
      </c>
      <c r="G84" s="14" t="s">
        <v>441</v>
      </c>
      <c r="H84" s="15" t="str">
        <f t="shared" si="1"/>
        <v>INSERT INTO customers (full_name, phone_number, email, gender, birth_date, is_active, registered_at) VALUES ('Hani Tampubolon', '08122693465', 'hani.tampubolon872@icloud.com', 'FEMALE', '1981-02-11', TRUE, '2026-06-18 03:46:29');</v>
      </c>
    </row>
    <row r="85" spans="1:8" x14ac:dyDescent="0.25">
      <c r="A85" s="14" t="s">
        <v>442</v>
      </c>
      <c r="B85" s="14" t="s">
        <v>443</v>
      </c>
      <c r="C85" s="14" t="s">
        <v>444</v>
      </c>
      <c r="D85" s="14" t="s">
        <v>40</v>
      </c>
      <c r="E85" s="14" t="s">
        <v>445</v>
      </c>
      <c r="F85" s="14" t="s">
        <v>35</v>
      </c>
      <c r="G85" s="14" t="s">
        <v>446</v>
      </c>
      <c r="H85" s="15" t="str">
        <f t="shared" si="1"/>
        <v>INSERT INTO customers (full_name, phone_number, email, gender, birth_date, is_active, registered_at) VALUES ('Jefri Manurung', '085555232641', 'jefrimanurung49@yahoo.com', 'MALE', '1995-05-12', TRUE, '2026-06-18 04:14:08');</v>
      </c>
    </row>
    <row r="86" spans="1:8" x14ac:dyDescent="0.25">
      <c r="A86" s="14" t="s">
        <v>447</v>
      </c>
      <c r="B86" s="14" t="s">
        <v>448</v>
      </c>
      <c r="C86" s="14" t="s">
        <v>449</v>
      </c>
      <c r="D86" s="14" t="s">
        <v>33</v>
      </c>
      <c r="E86" s="14" t="s">
        <v>450</v>
      </c>
      <c r="F86" s="14" t="s">
        <v>35</v>
      </c>
      <c r="G86" s="14" t="s">
        <v>451</v>
      </c>
      <c r="H86" s="15" t="str">
        <f t="shared" si="1"/>
        <v>INSERT INTO customers (full_name, phone_number, email, gender, birth_date, is_active, registered_at) VALUES ('Julia Hartono', '08821846748', 'julia_hartono829@outlook.com', 'FEMALE', '1991-07-15', TRUE, '2026-06-18 01:35:29');</v>
      </c>
    </row>
    <row r="87" spans="1:8" x14ac:dyDescent="0.25">
      <c r="A87" s="14" t="s">
        <v>452</v>
      </c>
      <c r="B87" s="14" t="s">
        <v>453</v>
      </c>
      <c r="C87" s="14" t="s">
        <v>454</v>
      </c>
      <c r="D87" s="14" t="s">
        <v>33</v>
      </c>
      <c r="E87" s="14" t="s">
        <v>455</v>
      </c>
      <c r="F87" s="14" t="s">
        <v>35</v>
      </c>
      <c r="G87" s="14" t="s">
        <v>456</v>
      </c>
      <c r="H87" s="15" t="str">
        <f t="shared" si="1"/>
        <v>INSERT INTO customers (full_name, phone_number, email, gender, birth_date, is_active, registered_at) VALUES ('Zulfa Susanto', '085787503099', 'zulfa.susanto@icloud.com', 'FEMALE', '1988-03-25', TRUE, '2026-06-18 03:49:41');</v>
      </c>
    </row>
    <row r="88" spans="1:8" x14ac:dyDescent="0.25">
      <c r="A88" s="14" t="s">
        <v>457</v>
      </c>
      <c r="B88" s="14" t="s">
        <v>458</v>
      </c>
      <c r="C88" s="14" t="s">
        <v>459</v>
      </c>
      <c r="D88" s="14" t="s">
        <v>33</v>
      </c>
      <c r="E88" s="14" t="s">
        <v>460</v>
      </c>
      <c r="F88" s="14" t="s">
        <v>35</v>
      </c>
      <c r="G88" s="14" t="s">
        <v>461</v>
      </c>
      <c r="H88" s="15" t="str">
        <f t="shared" si="1"/>
        <v>INSERT INTO customers (full_name, phone_number, email, gender, birth_date, is_active, registered_at) VALUES ('Unik Nurhadi', '081558232971', 'uniknurhadi@hotmail.com', 'FEMALE', '1981-02-04', TRUE, '2026-06-18 01:28:38');</v>
      </c>
    </row>
    <row r="89" spans="1:8" x14ac:dyDescent="0.25">
      <c r="A89" s="14" t="s">
        <v>462</v>
      </c>
      <c r="B89" s="14" t="s">
        <v>463</v>
      </c>
      <c r="C89" s="14" t="s">
        <v>464</v>
      </c>
      <c r="D89" s="14" t="s">
        <v>33</v>
      </c>
      <c r="E89" s="14" t="s">
        <v>465</v>
      </c>
      <c r="F89" s="14" t="s">
        <v>35</v>
      </c>
      <c r="G89" s="14" t="s">
        <v>466</v>
      </c>
      <c r="H89" s="15" t="str">
        <f t="shared" si="1"/>
        <v>INSERT INTO customers (full_name, phone_number, email, gender, birth_date, is_active, registered_at) VALUES ('Nita Sihombing', '08154228052', 'nitasihombing50@rocketmail.com', 'FEMALE', '1999-11-27', TRUE, '2026-06-18 06:15:19');</v>
      </c>
    </row>
    <row r="90" spans="1:8" x14ac:dyDescent="0.25">
      <c r="A90" s="14" t="s">
        <v>467</v>
      </c>
      <c r="B90" s="14" t="s">
        <v>468</v>
      </c>
      <c r="C90" s="14" t="s">
        <v>469</v>
      </c>
      <c r="D90" s="14" t="s">
        <v>33</v>
      </c>
      <c r="E90" s="14" t="s">
        <v>470</v>
      </c>
      <c r="F90" s="14" t="s">
        <v>35</v>
      </c>
      <c r="G90" s="14" t="s">
        <v>471</v>
      </c>
      <c r="H90" s="15" t="str">
        <f t="shared" si="1"/>
        <v>INSERT INTO customers (full_name, phone_number, email, gender, birth_date, is_active, registered_at) VALUES ('Vivi Maulana', '085130989644', 'vivi_maulana92@mail.com', 'FEMALE', '2000-09-11', TRUE, '2026-06-18 07:26:09');</v>
      </c>
    </row>
    <row r="91" spans="1:8" x14ac:dyDescent="0.25">
      <c r="A91" s="14" t="s">
        <v>472</v>
      </c>
      <c r="B91" s="14" t="s">
        <v>473</v>
      </c>
      <c r="C91" s="14" t="s">
        <v>474</v>
      </c>
      <c r="D91" s="14" t="s">
        <v>40</v>
      </c>
      <c r="E91" s="14" t="s">
        <v>475</v>
      </c>
      <c r="F91" s="14" t="s">
        <v>35</v>
      </c>
      <c r="G91" s="14" t="s">
        <v>476</v>
      </c>
      <c r="H91" s="15" t="str">
        <f t="shared" si="1"/>
        <v>INSERT INTO customers (full_name, phone_number, email, gender, birth_date, is_active, registered_at) VALUES ('Zulkarnaen Sudrajat', '08788378959', 'zulkarnaensudrajat543@hotmail.com', 'MALE', '1983-04-11', TRUE, '2026-06-18 02:59:28');</v>
      </c>
    </row>
    <row r="92" spans="1:8" x14ac:dyDescent="0.25">
      <c r="A92" s="14" t="s">
        <v>477</v>
      </c>
      <c r="B92" s="14" t="s">
        <v>478</v>
      </c>
      <c r="C92" s="14" t="s">
        <v>479</v>
      </c>
      <c r="D92" s="14" t="s">
        <v>33</v>
      </c>
      <c r="E92" s="14" t="s">
        <v>480</v>
      </c>
      <c r="F92" s="14" t="s">
        <v>35</v>
      </c>
      <c r="G92" s="14" t="s">
        <v>481</v>
      </c>
      <c r="H92" s="15" t="str">
        <f t="shared" si="1"/>
        <v>INSERT INTO customers (full_name, phone_number, email, gender, birth_date, is_active, registered_at) VALUES ('Ulfa Sudrajat', '08150360085', 'ulfasudrajat573@hotmail.com', 'FEMALE', '2002-06-10', TRUE, '2026-06-18 01:13:59');</v>
      </c>
    </row>
    <row r="93" spans="1:8" x14ac:dyDescent="0.25">
      <c r="A93" s="14" t="s">
        <v>482</v>
      </c>
      <c r="B93" s="14" t="s">
        <v>483</v>
      </c>
      <c r="C93" s="14" t="s">
        <v>484</v>
      </c>
      <c r="D93" s="14" t="s">
        <v>40</v>
      </c>
      <c r="E93" s="14" t="s">
        <v>485</v>
      </c>
      <c r="F93" s="14" t="s">
        <v>35</v>
      </c>
      <c r="G93" s="14" t="s">
        <v>486</v>
      </c>
      <c r="H93" s="15" t="str">
        <f t="shared" si="1"/>
        <v>INSERT INTO customers (full_name, phone_number, email, gender, birth_date, is_active, registered_at) VALUES ('Yanuar Wahyudi', '081596732324', 'yanuarwahyudi368@ymail.com', 'MALE', '1991-08-15', TRUE, '2026-06-18 02:51:46');</v>
      </c>
    </row>
    <row r="94" spans="1:8" x14ac:dyDescent="0.25">
      <c r="A94" s="14" t="s">
        <v>487</v>
      </c>
      <c r="B94" s="14" t="s">
        <v>488</v>
      </c>
      <c r="C94" s="14" t="s">
        <v>489</v>
      </c>
      <c r="D94" s="14" t="s">
        <v>40</v>
      </c>
      <c r="E94" s="14" t="s">
        <v>490</v>
      </c>
      <c r="F94" s="14" t="s">
        <v>35</v>
      </c>
      <c r="G94" s="14" t="s">
        <v>491</v>
      </c>
      <c r="H94" s="15" t="str">
        <f t="shared" si="1"/>
        <v>INSERT INTO customers (full_name, phone_number, email, gender, birth_date, is_active, registered_at) VALUES ('Rafly Iskandar', '085645212954', 'rafly.iskandar@mail.com', 'MALE', '1993-04-16', TRUE, '2026-06-18 09:41:43');</v>
      </c>
    </row>
    <row r="95" spans="1:8" x14ac:dyDescent="0.25">
      <c r="A95" s="14" t="s">
        <v>492</v>
      </c>
      <c r="B95" s="14" t="s">
        <v>493</v>
      </c>
      <c r="C95" s="14" t="s">
        <v>494</v>
      </c>
      <c r="D95" s="14" t="s">
        <v>40</v>
      </c>
      <c r="E95" s="14" t="s">
        <v>495</v>
      </c>
      <c r="F95" s="14" t="s">
        <v>35</v>
      </c>
      <c r="G95" s="14" t="s">
        <v>496</v>
      </c>
      <c r="H95" s="15" t="str">
        <f t="shared" si="1"/>
        <v>INSERT INTO customers (full_name, phone_number, email, gender, birth_date, is_active, registered_at) VALUES ('Bintang Fauzi', '081547315189', 'bintang.fauzi@gmail.com', 'MALE', '1999-01-14', TRUE, '2026-06-18 03:53:40');</v>
      </c>
    </row>
    <row r="96" spans="1:8" x14ac:dyDescent="0.25">
      <c r="A96" s="14" t="s">
        <v>497</v>
      </c>
      <c r="B96" s="14" t="s">
        <v>498</v>
      </c>
      <c r="C96" s="14" t="s">
        <v>499</v>
      </c>
      <c r="D96" s="14" t="s">
        <v>40</v>
      </c>
      <c r="E96" s="14" t="s">
        <v>500</v>
      </c>
      <c r="F96" s="14" t="s">
        <v>35</v>
      </c>
      <c r="G96" s="14" t="s">
        <v>501</v>
      </c>
      <c r="H96" s="15" t="str">
        <f t="shared" si="1"/>
        <v>INSERT INTO customers (full_name, phone_number, email, gender, birth_date, is_active, registered_at) VALUES ('Taufan Firmansyah', '08115366644', 'taufan.firmansyah545@gmail.com', 'MALE', '1975-09-24', TRUE, '2026-06-18 05:34:18');</v>
      </c>
    </row>
    <row r="97" spans="1:8" x14ac:dyDescent="0.25">
      <c r="A97" s="14" t="s">
        <v>502</v>
      </c>
      <c r="B97" s="14" t="s">
        <v>503</v>
      </c>
      <c r="C97" s="14" t="s">
        <v>504</v>
      </c>
      <c r="D97" s="14" t="s">
        <v>40</v>
      </c>
      <c r="E97" s="14" t="s">
        <v>505</v>
      </c>
      <c r="F97" s="14" t="s">
        <v>35</v>
      </c>
      <c r="G97" s="14" t="s">
        <v>506</v>
      </c>
      <c r="H97" s="15" t="str">
        <f t="shared" si="1"/>
        <v>INSERT INTO customers (full_name, phone_number, email, gender, birth_date, is_active, registered_at) VALUES ('Saeful Nurhadi', '08581011582', 'saeful_nurhadi81@protonmail.com', 'MALE', '1993-04-23', TRUE, '2026-06-18 04:19:43');</v>
      </c>
    </row>
    <row r="98" spans="1:8" x14ac:dyDescent="0.25">
      <c r="A98" s="14" t="s">
        <v>507</v>
      </c>
      <c r="B98" s="14" t="s">
        <v>508</v>
      </c>
      <c r="C98" s="14" t="s">
        <v>509</v>
      </c>
      <c r="D98" s="14" t="s">
        <v>33</v>
      </c>
      <c r="E98" s="14" t="s">
        <v>510</v>
      </c>
      <c r="F98" s="14" t="s">
        <v>35</v>
      </c>
      <c r="G98" s="14" t="s">
        <v>511</v>
      </c>
      <c r="H98" s="15" t="str">
        <f t="shared" si="1"/>
        <v>INSERT INTO customers (full_name, phone_number, email, gender, birth_date, is_active, registered_at) VALUES ('Tuti Supriyanto', '08190350014', 'tuti_supriyanto52@yahoo.com', 'FEMALE', '2003-09-30', TRUE, '2026-06-18 01:14:13');</v>
      </c>
    </row>
    <row r="99" spans="1:8" x14ac:dyDescent="0.25">
      <c r="A99" s="14" t="s">
        <v>512</v>
      </c>
      <c r="B99" s="14" t="s">
        <v>513</v>
      </c>
      <c r="C99" s="14" t="s">
        <v>514</v>
      </c>
      <c r="D99" s="14" t="s">
        <v>33</v>
      </c>
      <c r="E99" s="14" t="s">
        <v>515</v>
      </c>
      <c r="F99" s="14" t="s">
        <v>35</v>
      </c>
      <c r="G99" s="14" t="s">
        <v>516</v>
      </c>
      <c r="H99" s="15" t="str">
        <f t="shared" si="1"/>
        <v>INSERT INTO customers (full_name, phone_number, email, gender, birth_date, is_active, registered_at) VALUES ('Ajeng Setiadi', '087800985093', 'ajeng.setiadi28@mail.com', 'FEMALE', '2004-02-10', TRUE, '2026-06-18 03:36:15');</v>
      </c>
    </row>
    <row r="100" spans="1:8" x14ac:dyDescent="0.25">
      <c r="A100" s="14" t="s">
        <v>517</v>
      </c>
      <c r="B100" s="14" t="s">
        <v>518</v>
      </c>
      <c r="C100" s="14" t="s">
        <v>519</v>
      </c>
      <c r="D100" s="14" t="s">
        <v>33</v>
      </c>
      <c r="E100" s="14" t="s">
        <v>520</v>
      </c>
      <c r="F100" s="14" t="s">
        <v>35</v>
      </c>
      <c r="G100" s="14" t="s">
        <v>521</v>
      </c>
      <c r="H100" s="15" t="str">
        <f t="shared" si="1"/>
        <v>INSERT INTO customers (full_name, phone_number, email, gender, birth_date, is_active, registered_at) VALUES ('Jihan Nurhadi', '088237760730', 'jihan.nurhadi859@rocketmail.com', 'FEMALE', '1999-10-31', TRUE, '2026-06-18 07:49:20');</v>
      </c>
    </row>
    <row r="101" spans="1:8" x14ac:dyDescent="0.25">
      <c r="A101" s="14" t="s">
        <v>522</v>
      </c>
      <c r="B101" s="14" t="s">
        <v>523</v>
      </c>
      <c r="C101" s="14" t="s">
        <v>524</v>
      </c>
      <c r="D101" s="14" t="s">
        <v>40</v>
      </c>
      <c r="E101" s="14" t="s">
        <v>525</v>
      </c>
      <c r="F101" s="14" t="s">
        <v>35</v>
      </c>
      <c r="G101" s="14" t="s">
        <v>526</v>
      </c>
      <c r="H101" s="15" t="str">
        <f t="shared" si="1"/>
        <v>INSERT INTO customers (full_name, phone_number, email, gender, birth_date, is_active, registered_at) VALUES ('Nanang Kusuma', '081147104551', 'nanang.kusuma@rocketmail.com', 'MALE', '1994-06-28', TRUE, '2026-06-18 07:00:18');</v>
      </c>
    </row>
    <row r="102" spans="1:8" x14ac:dyDescent="0.25">
      <c r="A102" s="14" t="s">
        <v>527</v>
      </c>
      <c r="B102" s="14" t="s">
        <v>528</v>
      </c>
      <c r="C102" s="14" t="s">
        <v>529</v>
      </c>
      <c r="D102" s="14" t="s">
        <v>40</v>
      </c>
      <c r="E102" s="14" t="s">
        <v>530</v>
      </c>
      <c r="F102" s="14" t="s">
        <v>35</v>
      </c>
      <c r="G102" s="14" t="s">
        <v>531</v>
      </c>
      <c r="H102" s="15" t="str">
        <f t="shared" si="1"/>
        <v>INSERT INTO customers (full_name, phone_number, email, gender, birth_date, is_active, registered_at) VALUES ('Dion Pratama', '08155131340', 'dion_pratama283@protonmail.com', 'MALE', '2000-02-12', TRUE, '2026-06-18 05:15:46');</v>
      </c>
    </row>
    <row r="103" spans="1:8" x14ac:dyDescent="0.25">
      <c r="A103" s="14" t="s">
        <v>532</v>
      </c>
      <c r="B103" s="14" t="s">
        <v>533</v>
      </c>
      <c r="C103" s="14" t="s">
        <v>534</v>
      </c>
      <c r="D103" s="14" t="s">
        <v>33</v>
      </c>
      <c r="E103" s="14" t="s">
        <v>535</v>
      </c>
      <c r="F103" s="14" t="s">
        <v>35</v>
      </c>
      <c r="G103" s="14" t="s">
        <v>536</v>
      </c>
      <c r="H103" s="15" t="str">
        <f t="shared" si="1"/>
        <v>INSERT INTO customers (full_name, phone_number, email, gender, birth_date, is_active, registered_at) VALUES ('Melia Santosa', '083113936833', 'meliasantosa@icloud.com', 'FEMALE', '1985-10-31', TRUE, '2026-06-18 04:30:20');</v>
      </c>
    </row>
    <row r="104" spans="1:8" x14ac:dyDescent="0.25">
      <c r="A104" s="14" t="s">
        <v>537</v>
      </c>
      <c r="B104" s="14" t="s">
        <v>538</v>
      </c>
      <c r="C104" s="14" t="s">
        <v>539</v>
      </c>
      <c r="D104" s="14" t="s">
        <v>40</v>
      </c>
      <c r="E104" s="14" t="s">
        <v>540</v>
      </c>
      <c r="F104" s="14" t="s">
        <v>35</v>
      </c>
      <c r="G104" s="14" t="s">
        <v>541</v>
      </c>
      <c r="H104" s="15" t="str">
        <f t="shared" si="1"/>
        <v>INSERT INTO customers (full_name, phone_number, email, gender, birth_date, is_active, registered_at) VALUES ('Chandra Siagian', '085397327391', 'chandrasiagian97@gmail.com', 'MALE', '1998-08-31', TRUE, '2026-06-18 04:28:51');</v>
      </c>
    </row>
    <row r="105" spans="1:8" x14ac:dyDescent="0.25">
      <c r="A105" s="14" t="s">
        <v>542</v>
      </c>
      <c r="B105" s="14" t="s">
        <v>543</v>
      </c>
      <c r="C105" s="14" t="s">
        <v>544</v>
      </c>
      <c r="D105" s="14" t="s">
        <v>40</v>
      </c>
      <c r="E105" s="14" t="s">
        <v>545</v>
      </c>
      <c r="F105" s="14" t="s">
        <v>35</v>
      </c>
      <c r="G105" s="14" t="s">
        <v>546</v>
      </c>
      <c r="H105" s="15" t="str">
        <f t="shared" si="1"/>
        <v>INSERT INTO customers (full_name, phone_number, email, gender, birth_date, is_active, registered_at) VALUES ('Rendi Nugroho', '081861321434', 'rendinugroho491@live.com', 'MALE', '1991-12-14', TRUE, '2026-06-18 09:02:50');</v>
      </c>
    </row>
    <row r="106" spans="1:8" x14ac:dyDescent="0.25">
      <c r="A106" s="14" t="s">
        <v>547</v>
      </c>
      <c r="B106" s="14" t="s">
        <v>548</v>
      </c>
      <c r="C106" s="14" t="s">
        <v>549</v>
      </c>
      <c r="D106" s="14" t="s">
        <v>33</v>
      </c>
      <c r="E106" s="14" t="s">
        <v>550</v>
      </c>
      <c r="F106" s="14" t="s">
        <v>35</v>
      </c>
      <c r="G106" s="14" t="s">
        <v>551</v>
      </c>
      <c r="H106" s="15" t="str">
        <f t="shared" si="1"/>
        <v>INSERT INTO customers (full_name, phone_number, email, gender, birth_date, is_active, registered_at) VALUES ('Bela Sudrajat', '08971261656', 'belasudrajat410@yahoo.com', 'FEMALE', '1975-02-09', TRUE, '2026-06-18 04:32:47');</v>
      </c>
    </row>
    <row r="107" spans="1:8" x14ac:dyDescent="0.25">
      <c r="A107" s="14" t="s">
        <v>552</v>
      </c>
      <c r="B107" s="14" t="s">
        <v>553</v>
      </c>
      <c r="C107" s="14" t="s">
        <v>554</v>
      </c>
      <c r="D107" s="14" t="s">
        <v>40</v>
      </c>
      <c r="E107" s="14" t="s">
        <v>555</v>
      </c>
      <c r="F107" s="14" t="s">
        <v>35</v>
      </c>
      <c r="G107" s="14" t="s">
        <v>556</v>
      </c>
      <c r="H107" s="15" t="str">
        <f t="shared" si="1"/>
        <v>INSERT INTO customers (full_name, phone_number, email, gender, birth_date, is_active, registered_at) VALUES ('Candra Sulistyo', '08964375530', 'candra.sulistyo@yahoo.com', 'MALE', '2001-12-05', TRUE, '2026-06-18 06:19:21');</v>
      </c>
    </row>
    <row r="108" spans="1:8" x14ac:dyDescent="0.25">
      <c r="A108" s="14" t="s">
        <v>557</v>
      </c>
      <c r="B108" s="14" t="s">
        <v>558</v>
      </c>
      <c r="C108" s="14" t="s">
        <v>559</v>
      </c>
      <c r="D108" s="14" t="s">
        <v>40</v>
      </c>
      <c r="E108" s="14" t="s">
        <v>560</v>
      </c>
      <c r="F108" s="14" t="s">
        <v>35</v>
      </c>
      <c r="G108" s="14" t="s">
        <v>561</v>
      </c>
      <c r="H108" s="15" t="str">
        <f t="shared" si="1"/>
        <v>INSERT INTO customers (full_name, phone_number, email, gender, birth_date, is_active, registered_at) VALUES ('Cahyo Maulana', '087844633818', 'cahyomaulana@hotmail.com', 'MALE', '1991-03-18', TRUE, '2026-06-18 03:21:35');</v>
      </c>
    </row>
    <row r="109" spans="1:8" x14ac:dyDescent="0.25">
      <c r="A109" s="14" t="s">
        <v>562</v>
      </c>
      <c r="B109" s="14" t="s">
        <v>563</v>
      </c>
      <c r="C109" s="14" t="s">
        <v>564</v>
      </c>
      <c r="D109" s="14" t="s">
        <v>40</v>
      </c>
      <c r="E109" s="14" t="s">
        <v>565</v>
      </c>
      <c r="F109" s="14" t="s">
        <v>35</v>
      </c>
      <c r="G109" s="14" t="s">
        <v>566</v>
      </c>
      <c r="H109" s="15" t="str">
        <f t="shared" ref="H109:H165" si="2">"INSERT INTO customers (full_name, phone_number, email, gender, birth_date, is_active"&amp;IF(G109="","",", registered_at")&amp;") VALUES ("&amp;CHAR(39)&amp;A109&amp;CHAR(39)&amp;", "&amp;IF(B109="","NULL",CHAR(39)&amp;B109&amp;CHAR(39))&amp;", "&amp;IF(C109="","NULL",CHAR(39)&amp;C109&amp;CHAR(39))&amp;", "&amp;CHAR(39)&amp;D109&amp;CHAR(39)&amp;", "&amp;IF(E109="","NULL",CHAR(39)&amp;E109&amp;CHAR(39))&amp;", "&amp;F109&amp;IF(G109="","",", "&amp;CHAR(39)&amp;G109&amp;CHAR(39))&amp;");"</f>
        <v>INSERT INTO customers (full_name, phone_number, email, gender, birth_date, is_active, registered_at) VALUES ('Laras Siregar', '081761637844', 'laras.siregar@icloud.com', 'MALE', '1999-12-26', TRUE, '2026-06-18 02:36:06');</v>
      </c>
    </row>
    <row r="110" spans="1:8" x14ac:dyDescent="0.25">
      <c r="A110" s="14" t="s">
        <v>567</v>
      </c>
      <c r="B110" s="14" t="s">
        <v>568</v>
      </c>
      <c r="C110" s="14" t="s">
        <v>569</v>
      </c>
      <c r="D110" s="14" t="s">
        <v>33</v>
      </c>
      <c r="E110" s="14" t="s">
        <v>570</v>
      </c>
      <c r="F110" s="14" t="s">
        <v>35</v>
      </c>
      <c r="G110" s="14" t="s">
        <v>571</v>
      </c>
      <c r="H110" s="15" t="str">
        <f t="shared" si="2"/>
        <v>INSERT INTO customers (full_name, phone_number, email, gender, birth_date, is_active, registered_at) VALUES ('Yovita Haryanto', '08552131355', 'yovita_haryanto72@live.com', 'FEMALE', '1997-11-30', TRUE, '2026-06-18 03:35:10');</v>
      </c>
    </row>
    <row r="111" spans="1:8" x14ac:dyDescent="0.25">
      <c r="A111" s="14" t="s">
        <v>572</v>
      </c>
      <c r="B111" s="14" t="s">
        <v>573</v>
      </c>
      <c r="C111" s="14" t="s">
        <v>574</v>
      </c>
      <c r="D111" s="14" t="s">
        <v>40</v>
      </c>
      <c r="E111" s="14" t="s">
        <v>575</v>
      </c>
      <c r="F111" s="14" t="s">
        <v>35</v>
      </c>
      <c r="G111" s="14" t="s">
        <v>576</v>
      </c>
      <c r="H111" s="15" t="str">
        <f t="shared" si="2"/>
        <v>INSERT INTO customers (full_name, phone_number, email, gender, birth_date, is_active, registered_at) VALUES ('Slamet Suryadi', '085568941356', 'slamet_suryadi702@protonmail.com', 'MALE', '1990-03-03', TRUE, '2026-06-18 01:50:48');</v>
      </c>
    </row>
    <row r="112" spans="1:8" x14ac:dyDescent="0.25">
      <c r="A112" s="14" t="s">
        <v>577</v>
      </c>
      <c r="B112" s="14" t="s">
        <v>578</v>
      </c>
      <c r="C112" s="14" t="s">
        <v>579</v>
      </c>
      <c r="D112" s="14" t="s">
        <v>40</v>
      </c>
      <c r="E112" s="14" t="s">
        <v>580</v>
      </c>
      <c r="F112" s="14" t="s">
        <v>35</v>
      </c>
      <c r="G112" s="14" t="s">
        <v>581</v>
      </c>
      <c r="H112" s="15" t="str">
        <f t="shared" si="2"/>
        <v>INSERT INTO customers (full_name, phone_number, email, gender, birth_date, is_active, registered_at) VALUES ('Eko Lubis', '085114775117', 'eko_lubis15@protonmail.com', 'MALE', '1992-04-14', TRUE, '2026-06-18 02:47:53');</v>
      </c>
    </row>
    <row r="113" spans="1:8" x14ac:dyDescent="0.25">
      <c r="A113" s="14" t="s">
        <v>582</v>
      </c>
      <c r="B113" s="14" t="s">
        <v>583</v>
      </c>
      <c r="C113" s="14" t="s">
        <v>584</v>
      </c>
      <c r="D113" s="14" t="s">
        <v>33</v>
      </c>
      <c r="E113" s="14" t="s">
        <v>585</v>
      </c>
      <c r="F113" s="14" t="s">
        <v>35</v>
      </c>
      <c r="G113" s="14" t="s">
        <v>586</v>
      </c>
      <c r="H113" s="15" t="str">
        <f t="shared" si="2"/>
        <v>INSERT INTO customers (full_name, phone_number, email, gender, birth_date, is_active, registered_at) VALUES ('Prita Sinaga', '08194384972', 'pritasinaga603@rocketmail.com', 'FEMALE', '1995-07-06', TRUE, '2026-06-18 03:50:13');</v>
      </c>
    </row>
    <row r="114" spans="1:8" x14ac:dyDescent="0.25">
      <c r="A114" s="14" t="s">
        <v>587</v>
      </c>
      <c r="B114" s="14" t="s">
        <v>588</v>
      </c>
      <c r="C114" s="14" t="s">
        <v>589</v>
      </c>
      <c r="D114" s="14" t="s">
        <v>33</v>
      </c>
      <c r="E114" s="14" t="s">
        <v>590</v>
      </c>
      <c r="F114" s="14" t="s">
        <v>35</v>
      </c>
      <c r="G114" s="14" t="s">
        <v>591</v>
      </c>
      <c r="H114" s="15" t="str">
        <f t="shared" si="2"/>
        <v>INSERT INTO customers (full_name, phone_number, email, gender, birth_date, is_active, registered_at) VALUES ('Putri Setiadi', '085651925959', 'putri.setiadi@icloud.com', 'FEMALE', '2002-11-05', TRUE, '2026-06-18 03:15:09');</v>
      </c>
    </row>
    <row r="115" spans="1:8" x14ac:dyDescent="0.25">
      <c r="A115" s="14" t="s">
        <v>592</v>
      </c>
      <c r="B115" s="14" t="s">
        <v>593</v>
      </c>
      <c r="C115" s="14" t="s">
        <v>594</v>
      </c>
      <c r="D115" s="14" t="s">
        <v>33</v>
      </c>
      <c r="E115" s="14" t="s">
        <v>595</v>
      </c>
      <c r="F115" s="14" t="s">
        <v>35</v>
      </c>
      <c r="G115" s="14" t="s">
        <v>596</v>
      </c>
      <c r="H115" s="15" t="str">
        <f t="shared" si="2"/>
        <v>INSERT INTO customers (full_name, phone_number, email, gender, birth_date, is_active, registered_at) VALUES ('Prita Nurhadi', '085716630774', 'pritanurhadi285@protonmail.com', 'FEMALE', '1990-06-19', TRUE, '2026-06-18 01:55:49');</v>
      </c>
    </row>
    <row r="116" spans="1:8" x14ac:dyDescent="0.25">
      <c r="A116" s="14" t="s">
        <v>597</v>
      </c>
      <c r="B116" s="14" t="s">
        <v>598</v>
      </c>
      <c r="C116" s="14" t="s">
        <v>599</v>
      </c>
      <c r="D116" s="14" t="s">
        <v>33</v>
      </c>
      <c r="E116" s="14" t="s">
        <v>600</v>
      </c>
      <c r="F116" s="14" t="s">
        <v>35</v>
      </c>
      <c r="G116" s="14" t="s">
        <v>601</v>
      </c>
      <c r="H116" s="15" t="str">
        <f t="shared" si="2"/>
        <v>INSERT INTO customers (full_name, phone_number, email, gender, birth_date, is_active, registered_at) VALUES ('Ulfa Malik', '089887398432', 'ulfamalik26@protonmail.com', 'FEMALE', '2000-06-29', TRUE, '2026-06-18 01:02:06');</v>
      </c>
    </row>
    <row r="117" spans="1:8" x14ac:dyDescent="0.25">
      <c r="A117" s="14" t="s">
        <v>602</v>
      </c>
      <c r="B117" s="14" t="s">
        <v>603</v>
      </c>
      <c r="C117" s="14" t="s">
        <v>604</v>
      </c>
      <c r="D117" s="14" t="s">
        <v>33</v>
      </c>
      <c r="E117" s="14" t="s">
        <v>605</v>
      </c>
      <c r="F117" s="14" t="s">
        <v>35</v>
      </c>
      <c r="G117" s="14" t="s">
        <v>606</v>
      </c>
      <c r="H117" s="15" t="str">
        <f t="shared" si="2"/>
        <v>INSERT INTO customers (full_name, phone_number, email, gender, birth_date, is_active, registered_at) VALUES ('Tari Susanto', '08214092616', 'tari.susanto@ymail.com', 'FEMALE', '1983-02-12', TRUE, '2026-06-18 03:03:25');</v>
      </c>
    </row>
    <row r="118" spans="1:8" x14ac:dyDescent="0.25">
      <c r="A118" s="14" t="s">
        <v>607</v>
      </c>
      <c r="B118" s="14" t="s">
        <v>608</v>
      </c>
      <c r="C118" s="14" t="s">
        <v>609</v>
      </c>
      <c r="D118" s="14" t="s">
        <v>33</v>
      </c>
      <c r="E118" s="14" t="s">
        <v>610</v>
      </c>
      <c r="F118" s="14" t="s">
        <v>35</v>
      </c>
      <c r="G118" s="14" t="s">
        <v>611</v>
      </c>
      <c r="H118" s="15" t="str">
        <f t="shared" si="2"/>
        <v>INSERT INTO customers (full_name, phone_number, email, gender, birth_date, is_active, registered_at) VALUES ('Endah Siregar', '08587041260', 'endahsiregar352@outlook.com', 'FEMALE', '1990-02-08', TRUE, '2026-06-18 07:05:46');</v>
      </c>
    </row>
    <row r="119" spans="1:8" x14ac:dyDescent="0.25">
      <c r="A119" s="14" t="s">
        <v>612</v>
      </c>
      <c r="B119" s="14" t="s">
        <v>613</v>
      </c>
      <c r="C119" s="14" t="s">
        <v>614</v>
      </c>
      <c r="D119" s="14" t="s">
        <v>33</v>
      </c>
      <c r="E119" s="14" t="s">
        <v>615</v>
      </c>
      <c r="F119" s="14" t="s">
        <v>35</v>
      </c>
      <c r="G119" s="14" t="s">
        <v>616</v>
      </c>
      <c r="H119" s="15" t="str">
        <f t="shared" si="2"/>
        <v>INSERT INTO customers (full_name, phone_number, email, gender, birth_date, is_active, registered_at) VALUES ('Winda Siagian', '085617719150', 'windasiagian169@hotmail.com', 'FEMALE', '1995-12-05', TRUE, '2026-06-18 07:39:43');</v>
      </c>
    </row>
    <row r="120" spans="1:8" x14ac:dyDescent="0.25">
      <c r="A120" s="14" t="s">
        <v>617</v>
      </c>
      <c r="B120" s="14" t="s">
        <v>618</v>
      </c>
      <c r="C120" s="14" t="s">
        <v>619</v>
      </c>
      <c r="D120" s="14" t="s">
        <v>40</v>
      </c>
      <c r="E120" s="14" t="s">
        <v>620</v>
      </c>
      <c r="F120" s="14" t="s">
        <v>35</v>
      </c>
      <c r="G120" s="14" t="s">
        <v>621</v>
      </c>
      <c r="H120" s="15" t="str">
        <f t="shared" si="2"/>
        <v>INSERT INTO customers (full_name, phone_number, email, gender, birth_date, is_active, registered_at) VALUES ('Danu Kusuma', '08217539312', 'danu.kusuma80@rocketmail.com', 'MALE', '1998-10-10', TRUE, '2026-06-18 01:54:54');</v>
      </c>
    </row>
    <row r="121" spans="1:8" x14ac:dyDescent="0.25">
      <c r="A121" s="14" t="s">
        <v>622</v>
      </c>
      <c r="B121" s="14" t="s">
        <v>623</v>
      </c>
      <c r="C121" s="14" t="s">
        <v>624</v>
      </c>
      <c r="D121" s="14" t="s">
        <v>33</v>
      </c>
      <c r="E121" s="14" t="s">
        <v>625</v>
      </c>
      <c r="F121" s="14" t="s">
        <v>35</v>
      </c>
      <c r="G121" s="14" t="s">
        <v>626</v>
      </c>
      <c r="H121" s="15" t="str">
        <f t="shared" si="2"/>
        <v>INSERT INTO customers (full_name, phone_number, email, gender, birth_date, is_active, registered_at) VALUES ('Yuli Iskandar', '08817208941', 'yuli_iskandar@live.com', 'FEMALE', '2003-01-12', TRUE, '2026-06-18 06:08:24');</v>
      </c>
    </row>
    <row r="122" spans="1:8" x14ac:dyDescent="0.25">
      <c r="A122" s="14" t="s">
        <v>627</v>
      </c>
      <c r="B122" s="14" t="s">
        <v>628</v>
      </c>
      <c r="C122" s="14" t="s">
        <v>629</v>
      </c>
      <c r="D122" s="14" t="s">
        <v>33</v>
      </c>
      <c r="E122" s="14" t="s">
        <v>630</v>
      </c>
      <c r="F122" s="14" t="s">
        <v>35</v>
      </c>
      <c r="G122" s="14" t="s">
        <v>631</v>
      </c>
      <c r="H122" s="15" t="str">
        <f t="shared" si="2"/>
        <v>INSERT INTO customers (full_name, phone_number, email, gender, birth_date, is_active, registered_at) VALUES ('Intan Abdullah', '08567970020', 'intan.abdullah60@icloud.com', 'FEMALE', '1995-12-17', TRUE, '2026-06-18 07:27:44');</v>
      </c>
    </row>
    <row r="123" spans="1:8" x14ac:dyDescent="0.25">
      <c r="A123" s="14" t="s">
        <v>632</v>
      </c>
      <c r="B123" s="14" t="s">
        <v>633</v>
      </c>
      <c r="C123" s="14" t="s">
        <v>634</v>
      </c>
      <c r="D123" s="14" t="s">
        <v>40</v>
      </c>
      <c r="E123" s="14" t="s">
        <v>635</v>
      </c>
      <c r="F123" s="14" t="s">
        <v>35</v>
      </c>
      <c r="G123" s="14" t="s">
        <v>636</v>
      </c>
      <c r="H123" s="15" t="str">
        <f t="shared" si="2"/>
        <v>INSERT INTO customers (full_name, phone_number, email, gender, birth_date, is_active, registered_at) VALUES ('Jaka Sudrajat', '08822352853', 'jakasudrajat93@yahoo.com', 'MALE', '1984-12-14', TRUE, '2026-06-18 04:03:15');</v>
      </c>
    </row>
    <row r="124" spans="1:8" x14ac:dyDescent="0.25">
      <c r="A124" s="14" t="s">
        <v>638</v>
      </c>
      <c r="B124" s="14" t="s">
        <v>639</v>
      </c>
      <c r="C124" s="14" t="s">
        <v>640</v>
      </c>
      <c r="D124" s="14" t="s">
        <v>40</v>
      </c>
      <c r="E124" s="14" t="s">
        <v>641</v>
      </c>
      <c r="F124" s="14" t="s">
        <v>35</v>
      </c>
      <c r="G124" s="14" t="s">
        <v>642</v>
      </c>
      <c r="H124" s="15" t="str">
        <f t="shared" si="2"/>
        <v>INSERT INTO customers (full_name, phone_number, email, gender, birth_date, is_active, registered_at) VALUES ('Dedi Simanjuntak', '081720750434', 'dedisimanjuntak@icloud.com', 'MALE', '1999-02-19', TRUE, '2026-06-18 02:14:47');</v>
      </c>
    </row>
    <row r="125" spans="1:8" x14ac:dyDescent="0.25">
      <c r="A125" s="14" t="s">
        <v>643</v>
      </c>
      <c r="B125" s="14" t="s">
        <v>644</v>
      </c>
      <c r="C125" s="14" t="s">
        <v>645</v>
      </c>
      <c r="D125" s="14" t="s">
        <v>40</v>
      </c>
      <c r="E125" s="14" t="s">
        <v>646</v>
      </c>
      <c r="F125" s="14" t="s">
        <v>35</v>
      </c>
      <c r="G125" s="14" t="s">
        <v>647</v>
      </c>
      <c r="H125" s="15" t="str">
        <f t="shared" si="2"/>
        <v>INSERT INTO customers (full_name, phone_number, email, gender, birth_date, is_active, registered_at) VALUES ('Fajar Wijaya', '08514319859', 'fajarwijaya@ymail.com', 'MALE', '1982-07-30', TRUE, '2026-06-18 06:17:52');</v>
      </c>
    </row>
    <row r="126" spans="1:8" x14ac:dyDescent="0.25">
      <c r="A126" s="14" t="s">
        <v>648</v>
      </c>
      <c r="B126" s="14" t="s">
        <v>649</v>
      </c>
      <c r="C126" s="14" t="s">
        <v>650</v>
      </c>
      <c r="D126" s="14" t="s">
        <v>40</v>
      </c>
      <c r="E126" s="14" t="s">
        <v>651</v>
      </c>
      <c r="F126" s="14" t="s">
        <v>35</v>
      </c>
      <c r="G126" s="14" t="s">
        <v>652</v>
      </c>
      <c r="H126" s="15" t="str">
        <f t="shared" si="2"/>
        <v>INSERT INTO customers (full_name, phone_number, email, gender, birth_date, is_active, registered_at) VALUES ('Zaky Wahyudi', '08811899042', 'zaky_wahyudi21@protonmail.com', 'MALE', '1975-06-07', TRUE, '2026-06-18 05:36:50');</v>
      </c>
    </row>
    <row r="127" spans="1:8" x14ac:dyDescent="0.25">
      <c r="A127" s="14" t="s">
        <v>653</v>
      </c>
      <c r="B127" s="14" t="s">
        <v>654</v>
      </c>
      <c r="C127" s="14" t="s">
        <v>655</v>
      </c>
      <c r="D127" s="14" t="s">
        <v>40</v>
      </c>
      <c r="E127" s="14" t="s">
        <v>656</v>
      </c>
      <c r="F127" s="14" t="s">
        <v>35</v>
      </c>
      <c r="G127" s="14" t="s">
        <v>657</v>
      </c>
      <c r="H127" s="15" t="str">
        <f t="shared" si="2"/>
        <v>INSERT INTO customers (full_name, phone_number, email, gender, birth_date, is_active, registered_at) VALUES ('Hamdan Sihombing', '087754719720', 'hamdan_sihombing39@ymail.com', 'MALE', '1995-12-29', TRUE, '2026-06-18 01:21:00');</v>
      </c>
    </row>
    <row r="128" spans="1:8" x14ac:dyDescent="0.25">
      <c r="A128" s="14" t="s">
        <v>658</v>
      </c>
      <c r="B128" s="14" t="s">
        <v>659</v>
      </c>
      <c r="C128" s="14" t="s">
        <v>660</v>
      </c>
      <c r="D128" s="14" t="s">
        <v>33</v>
      </c>
      <c r="E128" s="14" t="s">
        <v>661</v>
      </c>
      <c r="F128" s="14" t="s">
        <v>35</v>
      </c>
      <c r="G128" s="14" t="s">
        <v>662</v>
      </c>
      <c r="H128" s="15" t="str">
        <f t="shared" si="2"/>
        <v>INSERT INTO customers (full_name, phone_number, email, gender, birth_date, is_active, registered_at) VALUES ('Ika Hutapea', '08215240970', 'ika.hutapea919@ymail.com', 'FEMALE', '1989-12-03', TRUE, '2026-06-18 02:32:08');</v>
      </c>
    </row>
    <row r="129" spans="1:8" x14ac:dyDescent="0.25">
      <c r="A129" s="14" t="s">
        <v>663</v>
      </c>
      <c r="B129" s="14" t="s">
        <v>664</v>
      </c>
      <c r="C129" s="14" t="s">
        <v>665</v>
      </c>
      <c r="D129" s="14" t="s">
        <v>33</v>
      </c>
      <c r="E129" s="14" t="s">
        <v>666</v>
      </c>
      <c r="F129" s="14" t="s">
        <v>35</v>
      </c>
      <c r="G129" s="14" t="s">
        <v>667</v>
      </c>
      <c r="H129" s="15" t="str">
        <f t="shared" si="2"/>
        <v>INSERT INTO customers (full_name, phone_number, email, gender, birth_date, is_active, registered_at) VALUES ('Kiki Sari', '08964922387', 'kikisari335@icloud.com', 'FEMALE', '1982-02-07', TRUE, '2026-06-18 03:49:49');</v>
      </c>
    </row>
    <row r="130" spans="1:8" x14ac:dyDescent="0.25">
      <c r="A130" s="14" t="s">
        <v>668</v>
      </c>
      <c r="B130" s="14" t="s">
        <v>669</v>
      </c>
      <c r="C130" s="14" t="s">
        <v>670</v>
      </c>
      <c r="D130" s="14" t="s">
        <v>33</v>
      </c>
      <c r="E130" s="14" t="s">
        <v>671</v>
      </c>
      <c r="F130" s="14" t="s">
        <v>35</v>
      </c>
      <c r="G130" s="14" t="s">
        <v>672</v>
      </c>
      <c r="H130" s="15" t="str">
        <f t="shared" si="2"/>
        <v>INSERT INTO customers (full_name, phone_number, email, gender, birth_date, is_active, registered_at) VALUES ('Dian Saputra', '082344592321', 'dian.saputra827@rocketmail.com', 'FEMALE', '1976-04-27', TRUE, '2026-06-18 06:09:05');</v>
      </c>
    </row>
    <row r="131" spans="1:8" x14ac:dyDescent="0.25">
      <c r="A131" s="14" t="s">
        <v>673</v>
      </c>
      <c r="B131" s="14" t="s">
        <v>674</v>
      </c>
      <c r="C131" s="14" t="s">
        <v>675</v>
      </c>
      <c r="D131" s="14" t="s">
        <v>33</v>
      </c>
      <c r="E131" s="14" t="s">
        <v>676</v>
      </c>
      <c r="F131" s="14" t="s">
        <v>35</v>
      </c>
      <c r="G131" s="14" t="s">
        <v>677</v>
      </c>
      <c r="H131" s="15" t="str">
        <f t="shared" si="2"/>
        <v>INSERT INTO customers (full_name, phone_number, email, gender, birth_date, is_active, registered_at) VALUES ('Hesti Wahyono', '08985280094', 'hesti.wahyono@gmail.com', 'FEMALE', '1989-01-06', TRUE, '2026-06-18 07:52:46');</v>
      </c>
    </row>
    <row r="132" spans="1:8" x14ac:dyDescent="0.25">
      <c r="A132" s="14" t="s">
        <v>678</v>
      </c>
      <c r="B132" s="14" t="s">
        <v>679</v>
      </c>
      <c r="C132" s="14" t="s">
        <v>680</v>
      </c>
      <c r="D132" s="14" t="s">
        <v>40</v>
      </c>
      <c r="E132" s="14" t="s">
        <v>681</v>
      </c>
      <c r="F132" s="14" t="s">
        <v>35</v>
      </c>
      <c r="G132" s="14" t="s">
        <v>682</v>
      </c>
      <c r="H132" s="15" t="str">
        <f t="shared" si="2"/>
        <v>INSERT INTO customers (full_name, phone_number, email, gender, birth_date, is_active, registered_at) VALUES ('Dedi Hutagalung', '089912128062', 'dedi_hutagalung62@protonmail.com', 'MALE', '1976-02-09', TRUE, '2026-06-18 07:08:26');</v>
      </c>
    </row>
    <row r="133" spans="1:8" x14ac:dyDescent="0.25">
      <c r="A133" s="14" t="s">
        <v>683</v>
      </c>
      <c r="B133" s="14" t="s">
        <v>684</v>
      </c>
      <c r="C133" s="14" t="s">
        <v>685</v>
      </c>
      <c r="D133" s="14" t="s">
        <v>40</v>
      </c>
      <c r="E133" s="14" t="s">
        <v>686</v>
      </c>
      <c r="F133" s="14" t="s">
        <v>35</v>
      </c>
      <c r="G133" s="14" t="s">
        <v>687</v>
      </c>
      <c r="H133" s="15" t="str">
        <f t="shared" si="2"/>
        <v>INSERT INTO customers (full_name, phone_number, email, gender, birth_date, is_active, registered_at) VALUES ('Ucup Sihombing', '08989735495', 'ucup_sihombing@ymail.com', 'MALE', '1994-04-01', TRUE, '2026-06-18 05:03:51');</v>
      </c>
    </row>
    <row r="134" spans="1:8" x14ac:dyDescent="0.25">
      <c r="A134" s="14" t="s">
        <v>688</v>
      </c>
      <c r="B134" s="14" t="s">
        <v>689</v>
      </c>
      <c r="C134" s="14" t="s">
        <v>690</v>
      </c>
      <c r="D134" s="14" t="s">
        <v>33</v>
      </c>
      <c r="E134" s="14" t="s">
        <v>686</v>
      </c>
      <c r="F134" s="14" t="s">
        <v>35</v>
      </c>
      <c r="G134" s="14" t="s">
        <v>691</v>
      </c>
      <c r="H134" s="15" t="str">
        <f t="shared" si="2"/>
        <v>INSERT INTO customers (full_name, phone_number, email, gender, birth_date, is_active, registered_at) VALUES ('Laila Rahayu', '081495519843', 'laila_rahayu@hotmail.com', 'FEMALE', '1994-04-01', TRUE, '2026-06-18 09:30:00');</v>
      </c>
    </row>
    <row r="135" spans="1:8" x14ac:dyDescent="0.25">
      <c r="A135" s="14" t="s">
        <v>692</v>
      </c>
      <c r="B135" s="14" t="s">
        <v>693</v>
      </c>
      <c r="C135" s="14" t="s">
        <v>694</v>
      </c>
      <c r="D135" s="14" t="s">
        <v>40</v>
      </c>
      <c r="E135" s="14" t="s">
        <v>695</v>
      </c>
      <c r="F135" s="14" t="s">
        <v>35</v>
      </c>
      <c r="G135" s="14" t="s">
        <v>696</v>
      </c>
      <c r="H135" s="15" t="str">
        <f t="shared" si="2"/>
        <v>INSERT INTO customers (full_name, phone_number, email, gender, birth_date, is_active, registered_at) VALUES ('Satria Haryanto', '082379619697', 'satria.haryanto@mail.com', 'MALE', '1984-12-23', TRUE, '2026-06-18 05:08:11');</v>
      </c>
    </row>
    <row r="136" spans="1:8" x14ac:dyDescent="0.25">
      <c r="A136" s="14" t="s">
        <v>697</v>
      </c>
      <c r="B136" s="14" t="s">
        <v>698</v>
      </c>
      <c r="C136" s="14" t="s">
        <v>699</v>
      </c>
      <c r="D136" s="14" t="s">
        <v>33</v>
      </c>
      <c r="E136" s="14" t="s">
        <v>700</v>
      </c>
      <c r="F136" s="14" t="s">
        <v>35</v>
      </c>
      <c r="G136" s="14" t="s">
        <v>701</v>
      </c>
      <c r="H136" s="15" t="str">
        <f t="shared" si="2"/>
        <v>INSERT INTO customers (full_name, phone_number, email, gender, birth_date, is_active, registered_at) VALUES ('Bela Hartono', '08571386614', 'bela_hartono@ymail.com', 'FEMALE', '1985-03-21', TRUE, '2026-06-18 02:52:45');</v>
      </c>
    </row>
    <row r="137" spans="1:8" x14ac:dyDescent="0.25">
      <c r="A137" s="14" t="s">
        <v>702</v>
      </c>
      <c r="B137" s="14" t="s">
        <v>703</v>
      </c>
      <c r="C137" s="14" t="s">
        <v>704</v>
      </c>
      <c r="D137" s="14" t="s">
        <v>33</v>
      </c>
      <c r="E137" s="14" t="s">
        <v>705</v>
      </c>
      <c r="F137" s="14" t="s">
        <v>35</v>
      </c>
      <c r="G137" s="14" t="s">
        <v>706</v>
      </c>
      <c r="H137" s="15" t="str">
        <f t="shared" si="2"/>
        <v>INSERT INTO customers (full_name, phone_number, email, gender, birth_date, is_active, registered_at) VALUES ('Friska Simanjuntak', '08772202103', 'friskasimanjuntak430@protonmail.com', 'FEMALE', '2003-07-12', TRUE, '2026-06-18 09:24:06');</v>
      </c>
    </row>
    <row r="138" spans="1:8" x14ac:dyDescent="0.25">
      <c r="A138" s="14" t="s">
        <v>707</v>
      </c>
      <c r="B138" s="14" t="s">
        <v>708</v>
      </c>
      <c r="C138" s="14" t="s">
        <v>709</v>
      </c>
      <c r="D138" s="14" t="s">
        <v>33</v>
      </c>
      <c r="E138" s="14" t="s">
        <v>710</v>
      </c>
      <c r="F138" s="14" t="s">
        <v>35</v>
      </c>
      <c r="G138" s="14" t="s">
        <v>711</v>
      </c>
      <c r="H138" s="15" t="str">
        <f t="shared" si="2"/>
        <v>INSERT INTO customers (full_name, phone_number, email, gender, birth_date, is_active, registered_at) VALUES ('Jasmine Supriyanto', '08161082390', 'jasmine.supriyanto@yahoo.com', 'FEMALE', '1992-02-11', TRUE, '2026-06-18 08:45:01');</v>
      </c>
    </row>
    <row r="139" spans="1:8" x14ac:dyDescent="0.25">
      <c r="A139" s="14" t="s">
        <v>712</v>
      </c>
      <c r="B139" s="14" t="s">
        <v>713</v>
      </c>
      <c r="C139" s="14" t="s">
        <v>714</v>
      </c>
      <c r="D139" s="14" t="s">
        <v>40</v>
      </c>
      <c r="E139" s="14" t="s">
        <v>715</v>
      </c>
      <c r="F139" s="14" t="s">
        <v>35</v>
      </c>
      <c r="G139" s="14" t="s">
        <v>716</v>
      </c>
      <c r="H139" s="15" t="str">
        <f t="shared" si="2"/>
        <v>INSERT INTO customers (full_name, phone_number, email, gender, birth_date, is_active, registered_at) VALUES ('Latif Nurhayati', '089711216772', 'latif_nurhayati@gmail.com', 'MALE', '1987-10-18', TRUE, '2026-06-18 08:09:03');</v>
      </c>
    </row>
    <row r="140" spans="1:8" x14ac:dyDescent="0.25">
      <c r="A140" s="14" t="s">
        <v>717</v>
      </c>
      <c r="B140" s="14" t="s">
        <v>718</v>
      </c>
      <c r="C140" s="14" t="s">
        <v>719</v>
      </c>
      <c r="D140" s="14" t="s">
        <v>40</v>
      </c>
      <c r="E140" s="14" t="s">
        <v>720</v>
      </c>
      <c r="F140" s="14" t="s">
        <v>35</v>
      </c>
      <c r="G140" s="14" t="s">
        <v>721</v>
      </c>
      <c r="H140" s="15" t="str">
        <f t="shared" si="2"/>
        <v>INSERT INTO customers (full_name, phone_number, email, gender, birth_date, is_active, registered_at) VALUES ('Gading Kusuma', '085310120833', 'gading_kusuma917@yahoo.com', 'MALE', '1995-09-13', TRUE, '2026-06-18 03:23:56');</v>
      </c>
    </row>
    <row r="141" spans="1:8" x14ac:dyDescent="0.25">
      <c r="A141" s="14" t="s">
        <v>722</v>
      </c>
      <c r="B141" s="14" t="s">
        <v>723</v>
      </c>
      <c r="C141" s="14" t="s">
        <v>724</v>
      </c>
      <c r="D141" s="14" t="s">
        <v>40</v>
      </c>
      <c r="E141" s="14" t="s">
        <v>725</v>
      </c>
      <c r="F141" s="14" t="s">
        <v>35</v>
      </c>
      <c r="G141" s="14" t="s">
        <v>726</v>
      </c>
      <c r="H141" s="15" t="str">
        <f t="shared" si="2"/>
        <v>INSERT INTO customers (full_name, phone_number, email, gender, birth_date, is_active, registered_at) VALUES ('Zulkarnaen Aziz', '081242851606', 'zulkarnaenaziz@live.com', 'MALE', '1976-07-27', TRUE, '2026-06-18 09:26:34');</v>
      </c>
    </row>
    <row r="142" spans="1:8" x14ac:dyDescent="0.25">
      <c r="A142" s="14" t="s">
        <v>727</v>
      </c>
      <c r="B142" s="14" t="s">
        <v>728</v>
      </c>
      <c r="C142" s="14" t="s">
        <v>729</v>
      </c>
      <c r="D142" s="14" t="s">
        <v>33</v>
      </c>
      <c r="E142" s="14" t="s">
        <v>730</v>
      </c>
      <c r="F142" s="14" t="s">
        <v>35</v>
      </c>
      <c r="G142" s="14" t="s">
        <v>731</v>
      </c>
      <c r="H142" s="15" t="str">
        <f t="shared" si="2"/>
        <v>INSERT INTO customers (full_name, phone_number, email, gender, birth_date, is_active, registered_at) VALUES ('Vina Hartono', '085123805559', 'vina.hartono@outlook.com', 'FEMALE', '1981-04-05', TRUE, '2026-06-18 01:27:05');</v>
      </c>
    </row>
    <row r="143" spans="1:8" x14ac:dyDescent="0.25">
      <c r="A143" s="14" t="s">
        <v>732</v>
      </c>
      <c r="B143" s="14" t="s">
        <v>733</v>
      </c>
      <c r="C143" s="14" t="s">
        <v>734</v>
      </c>
      <c r="D143" s="14" t="s">
        <v>33</v>
      </c>
      <c r="E143" s="14" t="s">
        <v>735</v>
      </c>
      <c r="F143" s="14" t="s">
        <v>35</v>
      </c>
      <c r="G143" s="14" t="s">
        <v>736</v>
      </c>
      <c r="H143" s="15" t="str">
        <f t="shared" si="2"/>
        <v>INSERT INTO customers (full_name, phone_number, email, gender, birth_date, is_active, registered_at) VALUES ('Pipit Hakim', '08188299033', 'pipit_hakim45@protonmail.com', 'FEMALE', '2004-01-26', TRUE, '2026-06-18 09:50:26');</v>
      </c>
    </row>
    <row r="144" spans="1:8" x14ac:dyDescent="0.25">
      <c r="A144" s="14" t="s">
        <v>737</v>
      </c>
      <c r="B144" s="14" t="s">
        <v>738</v>
      </c>
      <c r="C144" s="14" t="s">
        <v>739</v>
      </c>
      <c r="D144" s="14" t="s">
        <v>40</v>
      </c>
      <c r="E144" s="14" t="s">
        <v>740</v>
      </c>
      <c r="F144" s="14" t="s">
        <v>35</v>
      </c>
      <c r="G144" s="14" t="s">
        <v>741</v>
      </c>
      <c r="H144" s="15" t="str">
        <f t="shared" si="2"/>
        <v>INSERT INTO customers (full_name, phone_number, email, gender, birth_date, is_active, registered_at) VALUES ('Umar Utama', '08969512534', 'umar_utama72@rocketmail.com', 'MALE', '1990-01-06', TRUE, '2026-06-18 05:25:09');</v>
      </c>
    </row>
    <row r="145" spans="1:8" x14ac:dyDescent="0.25">
      <c r="A145" s="14" t="s">
        <v>742</v>
      </c>
      <c r="B145" s="14" t="s">
        <v>743</v>
      </c>
      <c r="C145" s="14" t="s">
        <v>744</v>
      </c>
      <c r="D145" s="14" t="s">
        <v>33</v>
      </c>
      <c r="E145" s="14" t="s">
        <v>745</v>
      </c>
      <c r="F145" s="14" t="s">
        <v>35</v>
      </c>
      <c r="G145" s="14" t="s">
        <v>746</v>
      </c>
      <c r="H145" s="15" t="str">
        <f t="shared" si="2"/>
        <v>INSERT INTO customers (full_name, phone_number, email, gender, birth_date, is_active, registered_at) VALUES ('Zelda Sulistyo', '08573860423', 'zelda_sulistyo838@icloud.com', 'FEMALE', '2001-08-28', TRUE, '2026-06-18 02:55:14');</v>
      </c>
    </row>
    <row r="146" spans="1:8" x14ac:dyDescent="0.25">
      <c r="A146" s="14" t="s">
        <v>747</v>
      </c>
      <c r="B146" s="14" t="s">
        <v>748</v>
      </c>
      <c r="C146" s="14" t="s">
        <v>749</v>
      </c>
      <c r="D146" s="14" t="s">
        <v>33</v>
      </c>
      <c r="E146" s="14" t="s">
        <v>750</v>
      </c>
      <c r="F146" s="14" t="s">
        <v>35</v>
      </c>
      <c r="G146" s="14" t="s">
        <v>751</v>
      </c>
      <c r="H146" s="15" t="str">
        <f t="shared" si="2"/>
        <v>INSERT INTO customers (full_name, phone_number, email, gender, birth_date, is_active, registered_at) VALUES ('Desta Setiadi', '08111882497', 'desta_setiadi69@mail.com', 'FEMALE', '1995-02-22', TRUE, '2026-06-18 01:15:23');</v>
      </c>
    </row>
    <row r="147" spans="1:8" x14ac:dyDescent="0.25">
      <c r="A147" s="14" t="s">
        <v>752</v>
      </c>
      <c r="B147" s="14" t="s">
        <v>753</v>
      </c>
      <c r="C147" s="14" t="s">
        <v>754</v>
      </c>
      <c r="D147" s="14" t="s">
        <v>40</v>
      </c>
      <c r="E147" s="14" t="s">
        <v>755</v>
      </c>
      <c r="F147" s="14" t="s">
        <v>35</v>
      </c>
      <c r="G147" s="14" t="s">
        <v>756</v>
      </c>
      <c r="H147" s="15" t="str">
        <f t="shared" si="2"/>
        <v>INSERT INTO customers (full_name, phone_number, email, gender, birth_date, is_active, registered_at) VALUES ('Jefri Handayani', '081953187623', 'jefri.handayani@hotmail.com', 'MALE', '1995-04-22', TRUE, '2026-06-18 04:17:41');</v>
      </c>
    </row>
    <row r="148" spans="1:8" x14ac:dyDescent="0.25">
      <c r="A148" s="14" t="s">
        <v>757</v>
      </c>
      <c r="B148" s="14" t="s">
        <v>758</v>
      </c>
      <c r="C148" s="14" t="s">
        <v>759</v>
      </c>
      <c r="D148" s="14" t="s">
        <v>40</v>
      </c>
      <c r="E148" s="14" t="s">
        <v>760</v>
      </c>
      <c r="F148" s="14" t="s">
        <v>35</v>
      </c>
      <c r="G148" s="14" t="s">
        <v>761</v>
      </c>
      <c r="H148" s="15" t="str">
        <f t="shared" si="2"/>
        <v>INSERT INTO customers (full_name, phone_number, email, gender, birth_date, is_active, registered_at) VALUES ('Bambang Wahyono', '081196602839', 'bambangwahyono282@ymail.com', 'MALE', '1989-05-07', TRUE, '2026-06-18 08:19:43');</v>
      </c>
    </row>
    <row r="149" spans="1:8" x14ac:dyDescent="0.25">
      <c r="A149" s="14" t="s">
        <v>762</v>
      </c>
      <c r="B149" s="14" t="s">
        <v>763</v>
      </c>
      <c r="C149" s="14" t="s">
        <v>764</v>
      </c>
      <c r="D149" s="14" t="s">
        <v>33</v>
      </c>
      <c r="E149" s="14" t="s">
        <v>765</v>
      </c>
      <c r="F149" s="14" t="s">
        <v>35</v>
      </c>
      <c r="G149" s="14" t="s">
        <v>766</v>
      </c>
      <c r="H149" s="15" t="str">
        <f t="shared" si="2"/>
        <v>INSERT INTO customers (full_name, phone_number, email, gender, birth_date, is_active, registered_at) VALUES ('Puspita Yusuf', '08960998552', 'puspitayusuf@ymail.com', 'FEMALE', '1983-11-11', TRUE, '2026-06-18 05:16:41');</v>
      </c>
    </row>
    <row r="150" spans="1:8" x14ac:dyDescent="0.25">
      <c r="A150" s="14" t="s">
        <v>767</v>
      </c>
      <c r="B150" s="14" t="s">
        <v>768</v>
      </c>
      <c r="C150" s="14" t="s">
        <v>769</v>
      </c>
      <c r="D150" s="14" t="s">
        <v>33</v>
      </c>
      <c r="E150" s="14" t="s">
        <v>770</v>
      </c>
      <c r="F150" s="14" t="s">
        <v>35</v>
      </c>
      <c r="G150" s="14" t="s">
        <v>771</v>
      </c>
      <c r="H150" s="15" t="str">
        <f t="shared" si="2"/>
        <v>INSERT INTO customers (full_name, phone_number, email, gender, birth_date, is_active, registered_at) VALUES ('Ulva Sinaga', '08315208843', 'ulva.sinaga13@protonmail.com', 'FEMALE', '1984-05-30', TRUE, '2026-06-18 07:25:24');</v>
      </c>
    </row>
    <row r="151" spans="1:8" x14ac:dyDescent="0.25">
      <c r="A151" s="14" t="s">
        <v>773</v>
      </c>
      <c r="B151" s="14" t="s">
        <v>774</v>
      </c>
      <c r="C151" s="14" t="s">
        <v>775</v>
      </c>
      <c r="D151" s="14" t="s">
        <v>40</v>
      </c>
      <c r="E151" s="14" t="s">
        <v>776</v>
      </c>
      <c r="F151" s="14" t="s">
        <v>35</v>
      </c>
      <c r="G151" s="14" t="s">
        <v>777</v>
      </c>
      <c r="H151" s="15" t="str">
        <f t="shared" si="2"/>
        <v>INSERT INTO customers (full_name, phone_number, email, gender, birth_date, is_active, registered_at) VALUES ('Zainudin Suryadi', '089962284835', 'zainudin_suryadi872@gmail.com', 'MALE', '2002-11-19', TRUE, '2026-06-18 02:30:56');</v>
      </c>
    </row>
    <row r="152" spans="1:8" x14ac:dyDescent="0.25">
      <c r="A152" s="14" t="s">
        <v>778</v>
      </c>
      <c r="B152" s="14" t="s">
        <v>779</v>
      </c>
      <c r="C152" s="14" t="s">
        <v>780</v>
      </c>
      <c r="D152" s="14" t="s">
        <v>40</v>
      </c>
      <c r="E152" s="14" t="s">
        <v>781</v>
      </c>
      <c r="F152" s="14" t="s">
        <v>35</v>
      </c>
      <c r="G152" s="14" t="s">
        <v>782</v>
      </c>
      <c r="H152" s="15" t="str">
        <f t="shared" si="2"/>
        <v>INSERT INTO customers (full_name, phone_number, email, gender, birth_date, is_active, registered_at) VALUES ('Pandu Wahyono', '085748193989', 'pandu.wahyono@protonmail.com', 'MALE', '1985-11-06', TRUE, '2026-06-18 06:40:03');</v>
      </c>
    </row>
    <row r="153" spans="1:8" x14ac:dyDescent="0.25">
      <c r="A153" s="14" t="s">
        <v>783</v>
      </c>
      <c r="B153" s="14" t="s">
        <v>784</v>
      </c>
      <c r="C153" s="14" t="s">
        <v>785</v>
      </c>
      <c r="D153" s="14" t="s">
        <v>40</v>
      </c>
      <c r="E153" s="14" t="s">
        <v>786</v>
      </c>
      <c r="F153" s="14" t="s">
        <v>35</v>
      </c>
      <c r="G153" s="14" t="s">
        <v>787</v>
      </c>
      <c r="H153" s="15" t="str">
        <f t="shared" si="2"/>
        <v>INSERT INTO customers (full_name, phone_number, email, gender, birth_date, is_active, registered_at) VALUES ('Luki Iskandar', '08165177144', 'luki_iskandar989@gmail.com', 'MALE', '1976-09-07', TRUE, '2026-06-18 06:00:57');</v>
      </c>
    </row>
    <row r="154" spans="1:8" x14ac:dyDescent="0.25">
      <c r="A154" s="14" t="s">
        <v>788</v>
      </c>
      <c r="B154" s="14" t="s">
        <v>789</v>
      </c>
      <c r="C154" s="14" t="s">
        <v>790</v>
      </c>
      <c r="D154" s="14" t="s">
        <v>40</v>
      </c>
      <c r="E154" s="14" t="s">
        <v>791</v>
      </c>
      <c r="F154" s="14" t="s">
        <v>35</v>
      </c>
      <c r="G154" s="14" t="s">
        <v>792</v>
      </c>
      <c r="H154" s="15" t="str">
        <f t="shared" si="2"/>
        <v>INSERT INTO customers (full_name, phone_number, email, gender, birth_date, is_active, registered_at) VALUES ('Ucup Ramadhan', '08116263135', 'ucup.ramadhan67@icloud.com', 'MALE', '1989-12-17', TRUE, '2026-06-18 09:21:27');</v>
      </c>
    </row>
    <row r="155" spans="1:8" x14ac:dyDescent="0.25">
      <c r="A155" s="14" t="s">
        <v>793</v>
      </c>
      <c r="B155" s="14" t="s">
        <v>794</v>
      </c>
      <c r="C155" s="14" t="s">
        <v>795</v>
      </c>
      <c r="D155" s="14" t="s">
        <v>33</v>
      </c>
      <c r="E155" s="14" t="s">
        <v>796</v>
      </c>
      <c r="F155" s="14" t="s">
        <v>35</v>
      </c>
      <c r="G155" s="14" t="s">
        <v>797</v>
      </c>
      <c r="H155" s="15" t="str">
        <f t="shared" si="2"/>
        <v>INSERT INTO customers (full_name, phone_number, email, gender, birth_date, is_active, registered_at) VALUES ('Bella Tobing', '087871980292', 'bella.tobing@yahoo.com', 'FEMALE', '1986-12-21', TRUE, '2026-06-18 01:24:56');</v>
      </c>
    </row>
    <row r="156" spans="1:8" x14ac:dyDescent="0.25">
      <c r="A156" s="14" t="s">
        <v>798</v>
      </c>
      <c r="B156" s="14" t="s">
        <v>799</v>
      </c>
      <c r="C156" s="14" t="s">
        <v>800</v>
      </c>
      <c r="D156" s="14" t="s">
        <v>33</v>
      </c>
      <c r="E156" s="14" t="s">
        <v>801</v>
      </c>
      <c r="F156" s="14" t="s">
        <v>35</v>
      </c>
      <c r="G156" s="14" t="s">
        <v>802</v>
      </c>
      <c r="H156" s="15" t="str">
        <f t="shared" si="2"/>
        <v>INSERT INTO customers (full_name, phone_number, email, gender, birth_date, is_active, registered_at) VALUES ('Kamila Sudrajat', '08975018014', 'kamila.sudrajat561@outlook.com', 'FEMALE', '1981-12-22', TRUE, '2026-06-18 01:19:26');</v>
      </c>
    </row>
    <row r="157" spans="1:8" x14ac:dyDescent="0.25">
      <c r="A157" s="14" t="s">
        <v>467</v>
      </c>
      <c r="B157" s="14" t="s">
        <v>803</v>
      </c>
      <c r="C157" s="14" t="s">
        <v>804</v>
      </c>
      <c r="D157" s="14" t="s">
        <v>33</v>
      </c>
      <c r="E157" s="14" t="s">
        <v>805</v>
      </c>
      <c r="F157" s="14" t="s">
        <v>35</v>
      </c>
      <c r="G157" s="14" t="s">
        <v>806</v>
      </c>
      <c r="H157" s="15" t="str">
        <f t="shared" si="2"/>
        <v>INSERT INTO customers (full_name, phone_number, email, gender, birth_date, is_active, registered_at) VALUES ('Vivi Maulana', '08524856274', 'vivimaulana43@hotmail.com', 'FEMALE', '1986-12-14', TRUE, '2026-06-18 05:10:02');</v>
      </c>
    </row>
    <row r="158" spans="1:8" x14ac:dyDescent="0.25">
      <c r="A158" s="14" t="s">
        <v>807</v>
      </c>
      <c r="B158" s="14" t="s">
        <v>808</v>
      </c>
      <c r="C158" s="14" t="s">
        <v>809</v>
      </c>
      <c r="D158" s="14" t="s">
        <v>33</v>
      </c>
      <c r="E158" s="14" t="s">
        <v>810</v>
      </c>
      <c r="F158" s="14" t="s">
        <v>35</v>
      </c>
      <c r="G158" s="14" t="s">
        <v>811</v>
      </c>
      <c r="H158" s="15" t="str">
        <f t="shared" si="2"/>
        <v>INSERT INTO customers (full_name, phone_number, email, gender, birth_date, is_active, registered_at) VALUES ('Karina Sulistyo', '087820015497', 'karina.sulistyo741@hotmail.com', 'FEMALE', '1989-05-09', TRUE, '2026-06-18 08:03:06');</v>
      </c>
    </row>
    <row r="159" spans="1:8" x14ac:dyDescent="0.25">
      <c r="A159" s="14" t="s">
        <v>812</v>
      </c>
      <c r="B159" s="14" t="s">
        <v>813</v>
      </c>
      <c r="C159" s="14" t="s">
        <v>814</v>
      </c>
      <c r="D159" s="14" t="s">
        <v>33</v>
      </c>
      <c r="E159" s="14" t="s">
        <v>815</v>
      </c>
      <c r="F159" s="14" t="s">
        <v>35</v>
      </c>
      <c r="G159" s="14" t="s">
        <v>816</v>
      </c>
      <c r="H159" s="15" t="str">
        <f t="shared" si="2"/>
        <v>INSERT INTO customers (full_name, phone_number, email, gender, birth_date, is_active, registered_at) VALUES ('Lestari Tampubolon', '085641880163', 'lestari_tampubolon979@yahoo.com', 'FEMALE', '1986-06-06', TRUE, '2026-06-18 02:25:25');</v>
      </c>
    </row>
    <row r="160" spans="1:8" x14ac:dyDescent="0.25">
      <c r="A160" s="14" t="s">
        <v>817</v>
      </c>
      <c r="B160" s="14" t="s">
        <v>818</v>
      </c>
      <c r="C160" s="14" t="s">
        <v>819</v>
      </c>
      <c r="D160" s="14" t="s">
        <v>33</v>
      </c>
      <c r="E160" s="14" t="s">
        <v>820</v>
      </c>
      <c r="F160" s="14" t="s">
        <v>35</v>
      </c>
      <c r="G160" s="14" t="s">
        <v>821</v>
      </c>
      <c r="H160" s="15" t="str">
        <f t="shared" si="2"/>
        <v>INSERT INTO customers (full_name, phone_number, email, gender, birth_date, is_active, registered_at) VALUES ('Tika Pasaribu', '081476716091', 'tika_pasaribu934@rocketmail.com', 'FEMALE', '1996-08-06', TRUE, '2026-06-18 07:49:22');</v>
      </c>
    </row>
    <row r="161" spans="1:8" x14ac:dyDescent="0.25">
      <c r="A161" s="14" t="s">
        <v>822</v>
      </c>
      <c r="B161" s="14" t="s">
        <v>823</v>
      </c>
      <c r="C161" s="14" t="s">
        <v>824</v>
      </c>
      <c r="D161" s="14" t="s">
        <v>33</v>
      </c>
      <c r="E161" s="14" t="s">
        <v>825</v>
      </c>
      <c r="F161" s="14" t="s">
        <v>35</v>
      </c>
      <c r="G161" s="14" t="s">
        <v>826</v>
      </c>
      <c r="H161" s="15" t="str">
        <f t="shared" si="2"/>
        <v>INSERT INTO customers (full_name, phone_number, email, gender, birth_date, is_active, registered_at) VALUES ('Zelda Purnama', '087814023767', 'zeldapurnama@ymail.com', 'FEMALE', '1991-09-23', TRUE, '2026-06-18 02:27:42');</v>
      </c>
    </row>
    <row r="162" spans="1:8" x14ac:dyDescent="0.25">
      <c r="A162" s="14" t="s">
        <v>827</v>
      </c>
      <c r="B162" s="14" t="s">
        <v>828</v>
      </c>
      <c r="C162" s="14" t="s">
        <v>829</v>
      </c>
      <c r="D162" s="14" t="s">
        <v>33</v>
      </c>
      <c r="E162" s="14" t="s">
        <v>830</v>
      </c>
      <c r="F162" s="14" t="s">
        <v>35</v>
      </c>
      <c r="G162" s="14" t="s">
        <v>831</v>
      </c>
      <c r="H162" s="15" t="str">
        <f t="shared" si="2"/>
        <v>INSERT INTO customers (full_name, phone_number, email, gender, birth_date, is_active, registered_at) VALUES ('Wulan Aritonang', '089918860954', 'wulan_aritonang@protonmail.com', 'FEMALE', '1985-04-11', TRUE, '2026-06-18 05:03:32');</v>
      </c>
    </row>
    <row r="163" spans="1:8" x14ac:dyDescent="0.25">
      <c r="A163" s="14" t="s">
        <v>832</v>
      </c>
      <c r="B163" s="14" t="s">
        <v>833</v>
      </c>
      <c r="C163" s="14" t="s">
        <v>834</v>
      </c>
      <c r="D163" s="14" t="s">
        <v>40</v>
      </c>
      <c r="E163" s="14" t="s">
        <v>835</v>
      </c>
      <c r="F163" s="14" t="s">
        <v>35</v>
      </c>
      <c r="G163" s="14" t="s">
        <v>836</v>
      </c>
      <c r="H163" s="15" t="str">
        <f t="shared" si="2"/>
        <v>INSERT INTO customers (full_name, phone_number, email, gender, birth_date, is_active, registered_at) VALUES ('Khairul Hutagalung', '08570450439', 'khairulhutagalung@mail.com', 'MALE', '1988-01-18', TRUE, '2026-06-18 09:00:52');</v>
      </c>
    </row>
    <row r="164" spans="1:8" x14ac:dyDescent="0.25">
      <c r="A164" s="14" t="s">
        <v>837</v>
      </c>
      <c r="B164" s="14" t="s">
        <v>838</v>
      </c>
      <c r="C164" s="14" t="s">
        <v>839</v>
      </c>
      <c r="D164" s="14" t="s">
        <v>40</v>
      </c>
      <c r="E164" s="14" t="s">
        <v>840</v>
      </c>
      <c r="F164" s="14" t="s">
        <v>35</v>
      </c>
      <c r="G164" s="14" t="s">
        <v>841</v>
      </c>
      <c r="H164" s="15" t="str">
        <f t="shared" si="2"/>
        <v>INSERT INTO customers (full_name, phone_number, email, gender, birth_date, is_active, registered_at) VALUES ('Firman Budiman', '089885643888', 'firman_budiman89@protonmail.com', 'MALE', '1997-11-12', TRUE, '2026-06-18 08:07:06');</v>
      </c>
    </row>
    <row r="165" spans="1:8" x14ac:dyDescent="0.25">
      <c r="A165" s="14" t="s">
        <v>842</v>
      </c>
      <c r="B165" s="14" t="s">
        <v>843</v>
      </c>
      <c r="C165" s="14" t="s">
        <v>844</v>
      </c>
      <c r="D165" s="14" t="s">
        <v>33</v>
      </c>
      <c r="E165" s="14" t="s">
        <v>845</v>
      </c>
      <c r="F165" s="14" t="s">
        <v>35</v>
      </c>
      <c r="G165" s="14" t="s">
        <v>846</v>
      </c>
      <c r="H165" s="15" t="str">
        <f t="shared" si="2"/>
        <v>INSERT INTO customers (full_name, phone_number, email, gender, birth_date, is_active, registered_at) VALUES ('Maya Santoso', '085589257011', 'mayasantoso@icloud.com', 'FEMALE', '1994-04-07', TRUE, '2026-06-18 02:59:54');</v>
      </c>
    </row>
    <row r="166" spans="1:8" x14ac:dyDescent="0.25">
      <c r="A166" s="14" t="s">
        <v>847</v>
      </c>
      <c r="B166" s="14" t="s">
        <v>848</v>
      </c>
      <c r="C166" s="14" t="s">
        <v>849</v>
      </c>
      <c r="D166" s="14" t="s">
        <v>40</v>
      </c>
      <c r="E166" s="14" t="s">
        <v>850</v>
      </c>
      <c r="F166" s="14" t="s">
        <v>35</v>
      </c>
      <c r="G166" s="14" t="s">
        <v>851</v>
      </c>
      <c r="H166" s="15" t="str">
        <f t="shared" ref="H166:H221" si="3">"INSERT INTO customers (full_name, phone_number, email, gender, birth_date, is_active"&amp;IF(G166="","",", registered_at")&amp;") VALUES ("&amp;CHAR(39)&amp;A166&amp;CHAR(39)&amp;", "&amp;IF(B166="","NULL",CHAR(39)&amp;B166&amp;CHAR(39))&amp;", "&amp;IF(C166="","NULL",CHAR(39)&amp;C166&amp;CHAR(39))&amp;", "&amp;CHAR(39)&amp;D166&amp;CHAR(39)&amp;", "&amp;IF(E166="","NULL",CHAR(39)&amp;E166&amp;CHAR(39))&amp;", "&amp;F166&amp;IF(G166="","",", "&amp;CHAR(39)&amp;G166&amp;CHAR(39))&amp;");"</f>
        <v>INSERT INTO customers (full_name, phone_number, email, gender, birth_date, is_active, registered_at) VALUES ('Kevin Ramadhan', '081414985746', 'kevinramadhan@live.com', 'MALE', '1998-01-18', TRUE, '2026-06-18 07:53:37');</v>
      </c>
    </row>
    <row r="167" spans="1:8" x14ac:dyDescent="0.25">
      <c r="A167" s="14" t="s">
        <v>852</v>
      </c>
      <c r="B167" s="14" t="s">
        <v>853</v>
      </c>
      <c r="C167" s="14" t="s">
        <v>854</v>
      </c>
      <c r="D167" s="14" t="s">
        <v>40</v>
      </c>
      <c r="E167" s="14" t="s">
        <v>855</v>
      </c>
      <c r="F167" s="14" t="s">
        <v>35</v>
      </c>
      <c r="G167" s="14" t="s">
        <v>856</v>
      </c>
      <c r="H167" s="15" t="str">
        <f t="shared" si="3"/>
        <v>INSERT INTO customers (full_name, phone_number, email, gender, birth_date, is_active, registered_at) VALUES ('Surya Handayani', '08147136853', 'suryahandayani@icloud.com', 'MALE', '1987-06-10', TRUE, '2026-06-18 08:51:08');</v>
      </c>
    </row>
    <row r="168" spans="1:8" x14ac:dyDescent="0.25">
      <c r="A168" s="14" t="s">
        <v>857</v>
      </c>
      <c r="B168" s="14" t="s">
        <v>858</v>
      </c>
      <c r="C168" s="14" t="s">
        <v>859</v>
      </c>
      <c r="D168" s="14" t="s">
        <v>40</v>
      </c>
      <c r="E168" s="14" t="s">
        <v>860</v>
      </c>
      <c r="F168" s="14" t="s">
        <v>35</v>
      </c>
      <c r="G168" s="14" t="s">
        <v>861</v>
      </c>
      <c r="H168" s="15" t="str">
        <f t="shared" si="3"/>
        <v>INSERT INTO customers (full_name, phone_number, email, gender, birth_date, is_active, registered_at) VALUES ('Firman Karim', '085379626236', 'firmankarim32@live.com', 'MALE', '1997-11-11', TRUE, '2026-06-18 02:48:22');</v>
      </c>
    </row>
    <row r="169" spans="1:8" x14ac:dyDescent="0.25">
      <c r="A169" s="14" t="s">
        <v>772</v>
      </c>
      <c r="B169" s="14" t="s">
        <v>862</v>
      </c>
      <c r="C169" s="14" t="s">
        <v>863</v>
      </c>
      <c r="D169" s="14" t="s">
        <v>33</v>
      </c>
      <c r="E169" s="14" t="s">
        <v>864</v>
      </c>
      <c r="F169" s="14" t="s">
        <v>35</v>
      </c>
      <c r="G169" s="14" t="s">
        <v>865</v>
      </c>
      <c r="H169" s="15" t="str">
        <f t="shared" si="3"/>
        <v>INSERT INTO customers (full_name, phone_number, email, gender, birth_date, is_active, registered_at) VALUES ('Kinanti Hartono', '089968584013', 'kinanti.hartono@icloud.com', 'FEMALE', '1999-03-10', TRUE, '2026-06-18 05:09:53');</v>
      </c>
    </row>
    <row r="170" spans="1:8" x14ac:dyDescent="0.25">
      <c r="A170" s="14" t="s">
        <v>866</v>
      </c>
      <c r="B170" s="14" t="s">
        <v>867</v>
      </c>
      <c r="C170" s="14" t="s">
        <v>868</v>
      </c>
      <c r="D170" s="14" t="s">
        <v>40</v>
      </c>
      <c r="E170" s="14" t="s">
        <v>869</v>
      </c>
      <c r="F170" s="14" t="s">
        <v>35</v>
      </c>
      <c r="G170" s="14" t="s">
        <v>870</v>
      </c>
      <c r="H170" s="15" t="str">
        <f t="shared" si="3"/>
        <v>INSERT INTO customers (full_name, phone_number, email, gender, birth_date, is_active, registered_at) VALUES ('Nanda Iskandar', '08163466526', 'nanda_iskandar75@icloud.com', 'MALE', '1997-11-02', TRUE, '2026-06-18 07:24:26');</v>
      </c>
    </row>
    <row r="171" spans="1:8" x14ac:dyDescent="0.25">
      <c r="A171" s="14" t="s">
        <v>871</v>
      </c>
      <c r="B171" s="14" t="s">
        <v>872</v>
      </c>
      <c r="C171" s="14" t="s">
        <v>873</v>
      </c>
      <c r="D171" s="14" t="s">
        <v>33</v>
      </c>
      <c r="E171" s="14" t="s">
        <v>874</v>
      </c>
      <c r="F171" s="14" t="s">
        <v>35</v>
      </c>
      <c r="G171" s="14" t="s">
        <v>875</v>
      </c>
      <c r="H171" s="15" t="str">
        <f t="shared" si="3"/>
        <v>INSERT INTO customers (full_name, phone_number, email, gender, birth_date, is_active, registered_at) VALUES ('Zelda Siagian', '08820267889', 'zeldasiagian727@rocketmail.com', 'FEMALE', '1992-12-20', TRUE, '2026-06-18 04:49:46');</v>
      </c>
    </row>
    <row r="172" spans="1:8" x14ac:dyDescent="0.25">
      <c r="A172" s="14" t="s">
        <v>876</v>
      </c>
      <c r="B172" s="14" t="s">
        <v>877</v>
      </c>
      <c r="C172" s="14" t="s">
        <v>878</v>
      </c>
      <c r="D172" s="14" t="s">
        <v>33</v>
      </c>
      <c r="E172" s="14" t="s">
        <v>879</v>
      </c>
      <c r="F172" s="14" t="s">
        <v>35</v>
      </c>
      <c r="G172" s="14" t="s">
        <v>880</v>
      </c>
      <c r="H172" s="15" t="str">
        <f t="shared" si="3"/>
        <v>INSERT INTO customers (full_name, phone_number, email, gender, birth_date, is_active, registered_at) VALUES ('Wati Aziz', '08231153451', 'watiaziz@ymail.com', 'FEMALE', '1989-12-30', TRUE, '2026-06-18 03:02:09');</v>
      </c>
    </row>
    <row r="173" spans="1:8" x14ac:dyDescent="0.25">
      <c r="A173" s="14" t="s">
        <v>881</v>
      </c>
      <c r="B173" s="14" t="s">
        <v>882</v>
      </c>
      <c r="C173" s="14" t="s">
        <v>883</v>
      </c>
      <c r="D173" s="14" t="s">
        <v>33</v>
      </c>
      <c r="E173" s="14" t="s">
        <v>884</v>
      </c>
      <c r="F173" s="14" t="s">
        <v>35</v>
      </c>
      <c r="G173" s="14" t="s">
        <v>885</v>
      </c>
      <c r="H173" s="15" t="str">
        <f t="shared" si="3"/>
        <v>INSERT INTO customers (full_name, phone_number, email, gender, birth_date, is_active, registered_at) VALUES ('Melia Putri', '081645373210', 'meliaputri63@live.com', 'FEMALE', '1987-02-12', TRUE, '2026-06-18 04:56:13');</v>
      </c>
    </row>
    <row r="174" spans="1:8" x14ac:dyDescent="0.25">
      <c r="A174" s="14" t="s">
        <v>886</v>
      </c>
      <c r="B174" s="14" t="s">
        <v>887</v>
      </c>
      <c r="C174" s="14" t="s">
        <v>888</v>
      </c>
      <c r="D174" s="14" t="s">
        <v>33</v>
      </c>
      <c r="E174" s="14" t="s">
        <v>889</v>
      </c>
      <c r="F174" s="14" t="s">
        <v>35</v>
      </c>
      <c r="G174" s="14" t="s">
        <v>890</v>
      </c>
      <c r="H174" s="15" t="str">
        <f t="shared" si="3"/>
        <v>INSERT INTO customers (full_name, phone_number, email, gender, birth_date, is_active, registered_at) VALUES ('Clara Nainggolan', '08539645761', 'clara_nainggolan40@rocketmail.com', 'FEMALE', '2004-10-08', TRUE, '2026-06-18 01:43:56');</v>
      </c>
    </row>
    <row r="175" spans="1:8" x14ac:dyDescent="0.25">
      <c r="A175" s="14" t="s">
        <v>891</v>
      </c>
      <c r="B175" s="14" t="s">
        <v>892</v>
      </c>
      <c r="C175" s="14" t="s">
        <v>893</v>
      </c>
      <c r="D175" s="14" t="s">
        <v>40</v>
      </c>
      <c r="E175" s="14" t="s">
        <v>894</v>
      </c>
      <c r="F175" s="14" t="s">
        <v>35</v>
      </c>
      <c r="G175" s="14" t="s">
        <v>895</v>
      </c>
      <c r="H175" s="15" t="str">
        <f t="shared" si="3"/>
        <v>INSERT INTO customers (full_name, phone_number, email, gender, birth_date, is_active, registered_at) VALUES ('Oki Pasaribu', '085205755426', 'oki_pasaribu@outlook.com', 'MALE', '1999-09-18', TRUE, '2026-06-18 01:40:04');</v>
      </c>
    </row>
    <row r="176" spans="1:8" x14ac:dyDescent="0.25">
      <c r="A176" s="14" t="s">
        <v>896</v>
      </c>
      <c r="B176" s="14" t="s">
        <v>897</v>
      </c>
      <c r="C176" s="14" t="s">
        <v>898</v>
      </c>
      <c r="D176" s="14" t="s">
        <v>40</v>
      </c>
      <c r="E176" s="14" t="s">
        <v>899</v>
      </c>
      <c r="F176" s="14" t="s">
        <v>35</v>
      </c>
      <c r="G176" s="14" t="s">
        <v>900</v>
      </c>
      <c r="H176" s="15" t="str">
        <f t="shared" si="3"/>
        <v>INSERT INTO customers (full_name, phone_number, email, gender, birth_date, is_active, registered_at) VALUES ('Indra Gunawan', '081982887480', 'indragunawan158@ymail.com', 'MALE', '1976-02-03', TRUE, '2026-06-18 01:11:50');</v>
      </c>
    </row>
    <row r="177" spans="1:8" x14ac:dyDescent="0.25">
      <c r="A177" s="14" t="s">
        <v>363</v>
      </c>
      <c r="B177" s="14" t="s">
        <v>901</v>
      </c>
      <c r="C177" s="14" t="s">
        <v>902</v>
      </c>
      <c r="D177" s="14" t="s">
        <v>40</v>
      </c>
      <c r="E177" s="14" t="s">
        <v>903</v>
      </c>
      <c r="F177" s="14" t="s">
        <v>35</v>
      </c>
      <c r="G177" s="14" t="s">
        <v>904</v>
      </c>
      <c r="H177" s="15" t="str">
        <f t="shared" si="3"/>
        <v>INSERT INTO customers (full_name, phone_number, email, gender, birth_date, is_active, registered_at) VALUES ('Joko Hartono', '08189444331', 'joko.hartono@rocketmail.com', 'MALE', '1976-12-28', TRUE, '2026-06-18 02:22:59');</v>
      </c>
    </row>
    <row r="178" spans="1:8" x14ac:dyDescent="0.25">
      <c r="A178" s="14" t="s">
        <v>905</v>
      </c>
      <c r="B178" s="14" t="s">
        <v>906</v>
      </c>
      <c r="C178" s="14" t="s">
        <v>907</v>
      </c>
      <c r="D178" s="14" t="s">
        <v>40</v>
      </c>
      <c r="E178" s="14" t="s">
        <v>908</v>
      </c>
      <c r="F178" s="14" t="s">
        <v>35</v>
      </c>
      <c r="G178" s="14" t="s">
        <v>909</v>
      </c>
      <c r="H178" s="15" t="str">
        <f t="shared" si="3"/>
        <v>INSERT INTO customers (full_name, phone_number, email, gender, birth_date, is_active, registered_at) VALUES ('Nanda Wahyono', '08532938012', 'nandawahyono401@outlook.com', 'MALE', '1984-11-29', TRUE, '2026-06-18 06:00:35');</v>
      </c>
    </row>
    <row r="179" spans="1:8" x14ac:dyDescent="0.25">
      <c r="A179" s="14" t="s">
        <v>910</v>
      </c>
      <c r="B179" s="14" t="s">
        <v>911</v>
      </c>
      <c r="C179" s="14" t="s">
        <v>912</v>
      </c>
      <c r="D179" s="14" t="s">
        <v>40</v>
      </c>
      <c r="E179" s="14" t="s">
        <v>913</v>
      </c>
      <c r="F179" s="14" t="s">
        <v>35</v>
      </c>
      <c r="G179" s="14" t="s">
        <v>914</v>
      </c>
      <c r="H179" s="15" t="str">
        <f t="shared" si="3"/>
        <v>INSERT INTO customers (full_name, phone_number, email, gender, birth_date, is_active, registered_at) VALUES ('Alfian Putri', '081960621593', 'alfianputri@icloud.com', 'MALE', '1994-02-07', TRUE, '2026-06-18 06:31:28');</v>
      </c>
    </row>
    <row r="180" spans="1:8" x14ac:dyDescent="0.25">
      <c r="A180" s="14" t="s">
        <v>915</v>
      </c>
      <c r="B180" s="14" t="s">
        <v>916</v>
      </c>
      <c r="C180" s="14" t="s">
        <v>917</v>
      </c>
      <c r="D180" s="14" t="s">
        <v>40</v>
      </c>
      <c r="E180" s="14" t="s">
        <v>918</v>
      </c>
      <c r="F180" s="14" t="s">
        <v>35</v>
      </c>
      <c r="G180" s="14" t="s">
        <v>919</v>
      </c>
      <c r="H180" s="15" t="str">
        <f t="shared" si="3"/>
        <v>INSERT INTO customers (full_name, phone_number, email, gender, birth_date, is_active, registered_at) VALUES ('Wawan Hutapea', '08781688152', 'wawanhutapea@live.com', 'MALE', '1995-01-27', TRUE, '2026-06-18 07:49:37');</v>
      </c>
    </row>
    <row r="181" spans="1:8" x14ac:dyDescent="0.25">
      <c r="A181" s="14" t="s">
        <v>920</v>
      </c>
      <c r="B181" s="14" t="s">
        <v>921</v>
      </c>
      <c r="C181" s="14" t="s">
        <v>922</v>
      </c>
      <c r="D181" s="14" t="s">
        <v>40</v>
      </c>
      <c r="E181" s="14" t="s">
        <v>923</v>
      </c>
      <c r="F181" s="14" t="s">
        <v>35</v>
      </c>
      <c r="G181" s="14" t="s">
        <v>924</v>
      </c>
      <c r="H181" s="15" t="str">
        <f t="shared" si="3"/>
        <v>INSERT INTO customers (full_name, phone_number, email, gender, birth_date, is_active, registered_at) VALUES ('Eko Darmawan', '085261385815', 'eko.darmawan56@gmail.com', 'MALE', '1996-04-28', TRUE, '2026-06-18 03:48:32');</v>
      </c>
    </row>
    <row r="182" spans="1:8" x14ac:dyDescent="0.25">
      <c r="A182" s="14" t="s">
        <v>925</v>
      </c>
      <c r="B182" s="14" t="s">
        <v>926</v>
      </c>
      <c r="C182" s="14" t="s">
        <v>927</v>
      </c>
      <c r="D182" s="14" t="s">
        <v>40</v>
      </c>
      <c r="E182" s="14" t="s">
        <v>928</v>
      </c>
      <c r="F182" s="14" t="s">
        <v>35</v>
      </c>
      <c r="G182" s="14" t="s">
        <v>929</v>
      </c>
      <c r="H182" s="15" t="str">
        <f t="shared" si="3"/>
        <v>INSERT INTO customers (full_name, phone_number, email, gender, birth_date, is_active, registered_at) VALUES ('Vino Handayani', '08967432403', 'vino.handayani36@ymail.com', 'MALE', '1987-08-30', TRUE, '2026-06-18 08:56:02');</v>
      </c>
    </row>
    <row r="183" spans="1:8" x14ac:dyDescent="0.25">
      <c r="A183" s="14" t="s">
        <v>930</v>
      </c>
      <c r="B183" s="14" t="s">
        <v>931</v>
      </c>
      <c r="C183" s="14" t="s">
        <v>932</v>
      </c>
      <c r="D183" s="14" t="s">
        <v>40</v>
      </c>
      <c r="E183" s="14" t="s">
        <v>933</v>
      </c>
      <c r="F183" s="14" t="s">
        <v>35</v>
      </c>
      <c r="G183" s="14" t="s">
        <v>934</v>
      </c>
      <c r="H183" s="15" t="str">
        <f t="shared" si="3"/>
        <v>INSERT INTO customers (full_name, phone_number, email, gender, birth_date, is_active, registered_at) VALUES ('Latif Panjaitan', '082182516368', 'latifpanjaitan@live.com', 'MALE', '1987-06-27', TRUE, '2026-06-18 06:31:50');</v>
      </c>
    </row>
    <row r="184" spans="1:8" x14ac:dyDescent="0.25">
      <c r="A184" s="14" t="s">
        <v>935</v>
      </c>
      <c r="B184" s="14" t="s">
        <v>936</v>
      </c>
      <c r="C184" s="14" t="s">
        <v>937</v>
      </c>
      <c r="D184" s="14" t="s">
        <v>40</v>
      </c>
      <c r="E184" s="14" t="s">
        <v>938</v>
      </c>
      <c r="F184" s="14" t="s">
        <v>35</v>
      </c>
      <c r="G184" s="14" t="s">
        <v>939</v>
      </c>
      <c r="H184" s="15" t="str">
        <f t="shared" si="3"/>
        <v>INSERT INTO customers (full_name, phone_number, email, gender, birth_date, is_active, registered_at) VALUES ('Firman Santoso', '08814252116', 'firman.santoso677@ymail.com', 'MALE', '1998-02-16', TRUE, '2026-06-18 08:30:13');</v>
      </c>
    </row>
    <row r="185" spans="1:8" x14ac:dyDescent="0.25">
      <c r="A185" s="14" t="s">
        <v>940</v>
      </c>
      <c r="B185" s="14" t="s">
        <v>941</v>
      </c>
      <c r="C185" s="14" t="s">
        <v>942</v>
      </c>
      <c r="D185" s="14" t="s">
        <v>33</v>
      </c>
      <c r="E185" s="14" t="s">
        <v>943</v>
      </c>
      <c r="F185" s="14" t="s">
        <v>35</v>
      </c>
      <c r="G185" s="14" t="s">
        <v>944</v>
      </c>
      <c r="H185" s="15" t="str">
        <f t="shared" si="3"/>
        <v>INSERT INTO customers (full_name, phone_number, email, gender, birth_date, is_active, registered_at) VALUES ('Tiara Ibrahim', '08110516050', 'tiara_ibrahim33@mail.com', 'FEMALE', '1994-10-21', TRUE, '2026-06-18 01:56:46');</v>
      </c>
    </row>
    <row r="186" spans="1:8" x14ac:dyDescent="0.25">
      <c r="A186" s="14" t="s">
        <v>945</v>
      </c>
      <c r="B186" s="14" t="s">
        <v>946</v>
      </c>
      <c r="C186" s="14" t="s">
        <v>947</v>
      </c>
      <c r="D186" s="14" t="s">
        <v>33</v>
      </c>
      <c r="E186" s="14" t="s">
        <v>948</v>
      </c>
      <c r="F186" s="14" t="s">
        <v>35</v>
      </c>
      <c r="G186" s="14" t="s">
        <v>949</v>
      </c>
      <c r="H186" s="15" t="str">
        <f t="shared" si="3"/>
        <v>INSERT INTO customers (full_name, phone_number, email, gender, birth_date, is_active, registered_at) VALUES ('Vera Pratama', '083164424157', 'verapratama676@outlook.com', 'FEMALE', '1998-11-11', TRUE, '2026-06-18 08:38:37');</v>
      </c>
    </row>
    <row r="187" spans="1:8" x14ac:dyDescent="0.25">
      <c r="A187" s="14" t="s">
        <v>950</v>
      </c>
      <c r="B187" s="14" t="s">
        <v>951</v>
      </c>
      <c r="C187" s="14" t="s">
        <v>952</v>
      </c>
      <c r="D187" s="14" t="s">
        <v>40</v>
      </c>
      <c r="E187" s="14" t="s">
        <v>953</v>
      </c>
      <c r="F187" s="14" t="s">
        <v>35</v>
      </c>
      <c r="G187" s="14" t="s">
        <v>954</v>
      </c>
      <c r="H187" s="15" t="str">
        <f t="shared" si="3"/>
        <v>INSERT INTO customers (full_name, phone_number, email, gender, birth_date, is_active, registered_at) VALUES ('Anton Pasaribu', '08220596861', 'antonpasaribu14@live.com', 'MALE', '1999-02-03', TRUE, '2026-06-18 08:42:08');</v>
      </c>
    </row>
    <row r="188" spans="1:8" x14ac:dyDescent="0.25">
      <c r="A188" s="14" t="s">
        <v>955</v>
      </c>
      <c r="B188" s="14" t="s">
        <v>956</v>
      </c>
      <c r="C188" s="14" t="s">
        <v>957</v>
      </c>
      <c r="D188" s="14" t="s">
        <v>33</v>
      </c>
      <c r="E188" s="14" t="s">
        <v>958</v>
      </c>
      <c r="F188" s="14" t="s">
        <v>35</v>
      </c>
      <c r="G188" s="14" t="s">
        <v>959</v>
      </c>
      <c r="H188" s="15" t="str">
        <f t="shared" si="3"/>
        <v>INSERT INTO customers (full_name, phone_number, email, gender, birth_date, is_active, registered_at) VALUES ('Fina Santoso', '081653052873', 'finasantoso99@yahoo.com', 'FEMALE', '1988-03-09', TRUE, '2026-06-18 08:49:14');</v>
      </c>
    </row>
    <row r="189" spans="1:8" x14ac:dyDescent="0.25">
      <c r="A189" s="14" t="s">
        <v>960</v>
      </c>
      <c r="B189" s="14" t="s">
        <v>961</v>
      </c>
      <c r="C189" s="14" t="s">
        <v>962</v>
      </c>
      <c r="D189" s="14" t="s">
        <v>33</v>
      </c>
      <c r="E189" s="14" t="s">
        <v>963</v>
      </c>
      <c r="F189" s="14" t="s">
        <v>35</v>
      </c>
      <c r="G189" s="14" t="s">
        <v>964</v>
      </c>
      <c r="H189" s="15" t="str">
        <f t="shared" si="3"/>
        <v>INSERT INTO customers (full_name, phone_number, email, gender, birth_date, is_active, registered_at) VALUES ('Tuti Hasibuan', '089720705532', 'tuti_hasibuan@outlook.com', 'FEMALE', '1988-11-19', TRUE, '2026-06-18 05:16:54');</v>
      </c>
    </row>
    <row r="190" spans="1:8" x14ac:dyDescent="0.25">
      <c r="A190" s="14" t="s">
        <v>965</v>
      </c>
      <c r="B190" s="14" t="s">
        <v>966</v>
      </c>
      <c r="C190" s="14" t="s">
        <v>967</v>
      </c>
      <c r="D190" s="14" t="s">
        <v>33</v>
      </c>
      <c r="E190" s="14" t="s">
        <v>968</v>
      </c>
      <c r="F190" s="14" t="s">
        <v>35</v>
      </c>
      <c r="G190" s="14" t="s">
        <v>969</v>
      </c>
      <c r="H190" s="15" t="str">
        <f t="shared" si="3"/>
        <v>INSERT INTO customers (full_name, phone_number, email, gender, birth_date, is_active, registered_at) VALUES ('Intan Nainggolan', '089793255154', 'intan_nainggolan54@mail.com', 'FEMALE', '1998-03-28', TRUE, '2026-06-18 02:47:14');</v>
      </c>
    </row>
    <row r="191" spans="1:8" x14ac:dyDescent="0.25">
      <c r="A191" s="14" t="s">
        <v>970</v>
      </c>
      <c r="B191" s="14" t="s">
        <v>971</v>
      </c>
      <c r="C191" s="14" t="s">
        <v>972</v>
      </c>
      <c r="D191" s="14" t="s">
        <v>40</v>
      </c>
      <c r="E191" s="14" t="s">
        <v>973</v>
      </c>
      <c r="F191" s="14" t="s">
        <v>35</v>
      </c>
      <c r="G191" s="14" t="s">
        <v>974</v>
      </c>
      <c r="H191" s="15" t="str">
        <f t="shared" si="3"/>
        <v>INSERT INTO customers (full_name, phone_number, email, gender, birth_date, is_active, registered_at) VALUES ('Saeful Prasetyo', '08215786603', 'saefulprasetyo@protonmail.com', 'MALE', '2004-10-14', TRUE, '2026-06-18 02:04:16');</v>
      </c>
    </row>
    <row r="192" spans="1:8" x14ac:dyDescent="0.25">
      <c r="A192" s="14" t="s">
        <v>975</v>
      </c>
      <c r="B192" s="14" t="s">
        <v>976</v>
      </c>
      <c r="C192" s="14" t="s">
        <v>977</v>
      </c>
      <c r="D192" s="14" t="s">
        <v>40</v>
      </c>
      <c r="E192" s="14" t="s">
        <v>978</v>
      </c>
      <c r="F192" s="14" t="s">
        <v>35</v>
      </c>
      <c r="G192" s="14" t="s">
        <v>979</v>
      </c>
      <c r="H192" s="15" t="str">
        <f t="shared" si="3"/>
        <v>INSERT INTO customers (full_name, phone_number, email, gender, birth_date, is_active, registered_at) VALUES ('Kurniawan Kristianto', '081294629071', 'kurniawan_kristianto@live.com', 'MALE', '1984-04-02', TRUE, '2026-06-18 09:33:44');</v>
      </c>
    </row>
    <row r="193" spans="1:8" x14ac:dyDescent="0.25">
      <c r="A193" s="14" t="s">
        <v>980</v>
      </c>
      <c r="B193" s="14" t="s">
        <v>981</v>
      </c>
      <c r="C193" s="14" t="s">
        <v>982</v>
      </c>
      <c r="D193" s="14" t="s">
        <v>40</v>
      </c>
      <c r="E193" s="14" t="s">
        <v>983</v>
      </c>
      <c r="F193" s="14" t="s">
        <v>35</v>
      </c>
      <c r="G193" s="14" t="s">
        <v>984</v>
      </c>
      <c r="H193" s="15" t="str">
        <f t="shared" si="3"/>
        <v>INSERT INTO customers (full_name, phone_number, email, gender, birth_date, is_active, registered_at) VALUES ('Wahyu Nurhadi', '081220197335', 'wahyunurhadi@live.com', 'MALE', '1984-12-27', TRUE, '2026-06-18 09:58:37');</v>
      </c>
    </row>
    <row r="194" spans="1:8" x14ac:dyDescent="0.25">
      <c r="A194" s="14" t="s">
        <v>985</v>
      </c>
      <c r="B194" s="14" t="s">
        <v>986</v>
      </c>
      <c r="C194" s="14" t="s">
        <v>987</v>
      </c>
      <c r="D194" s="14" t="s">
        <v>40</v>
      </c>
      <c r="E194" s="14" t="s">
        <v>988</v>
      </c>
      <c r="F194" s="14" t="s">
        <v>35</v>
      </c>
      <c r="G194" s="14" t="s">
        <v>989</v>
      </c>
      <c r="H194" s="15" t="str">
        <f t="shared" si="3"/>
        <v>INSERT INTO customers (full_name, phone_number, email, gender, birth_date, is_active, registered_at) VALUES ('Luki Nasution', '08974401555', 'luki_nasution24@icloud.com', 'MALE', '2003-09-27', TRUE, '2026-06-18 05:44:28');</v>
      </c>
    </row>
    <row r="195" spans="1:8" x14ac:dyDescent="0.25">
      <c r="A195" s="14" t="s">
        <v>990</v>
      </c>
      <c r="B195" s="14" t="s">
        <v>991</v>
      </c>
      <c r="C195" s="14" t="s">
        <v>992</v>
      </c>
      <c r="D195" s="14" t="s">
        <v>33</v>
      </c>
      <c r="E195" s="14" t="s">
        <v>993</v>
      </c>
      <c r="F195" s="14" t="s">
        <v>35</v>
      </c>
      <c r="G195" s="14" t="s">
        <v>994</v>
      </c>
      <c r="H195" s="15" t="str">
        <f t="shared" si="3"/>
        <v>INSERT INTO customers (full_name, phone_number, email, gender, birth_date, is_active, registered_at) VALUES ('Intan Ridwan', '08167944501', 'intan.ridwan@hotmail.com', 'FEMALE', '2000-06-14', TRUE, '2026-06-18 06:33:34');</v>
      </c>
    </row>
    <row r="196" spans="1:8" x14ac:dyDescent="0.25">
      <c r="A196" s="14" t="s">
        <v>995</v>
      </c>
      <c r="B196" s="14" t="s">
        <v>996</v>
      </c>
      <c r="C196" s="14" t="s">
        <v>997</v>
      </c>
      <c r="D196" s="14" t="s">
        <v>40</v>
      </c>
      <c r="E196" s="14" t="s">
        <v>998</v>
      </c>
      <c r="F196" s="14" t="s">
        <v>35</v>
      </c>
      <c r="G196" s="14" t="s">
        <v>999</v>
      </c>
      <c r="H196" s="15" t="str">
        <f t="shared" si="3"/>
        <v>INSERT INTO customers (full_name, phone_number, email, gender, birth_date, is_active, registered_at) VALUES ('Januar Sihombing', '08533735132', 'januarsihombing33@hotmail.com', 'MALE', '1990-12-07', TRUE, '2026-06-18 04:47:15');</v>
      </c>
    </row>
    <row r="197" spans="1:8" x14ac:dyDescent="0.25">
      <c r="A197" s="14" t="s">
        <v>1000</v>
      </c>
      <c r="B197" s="14" t="s">
        <v>1001</v>
      </c>
      <c r="C197" s="14" t="s">
        <v>1002</v>
      </c>
      <c r="D197" s="14" t="s">
        <v>33</v>
      </c>
      <c r="E197" s="14" t="s">
        <v>1003</v>
      </c>
      <c r="F197" s="14" t="s">
        <v>35</v>
      </c>
      <c r="G197" s="14" t="s">
        <v>1004</v>
      </c>
      <c r="H197" s="15" t="str">
        <f t="shared" si="3"/>
        <v>INSERT INTO customers (full_name, phone_number, email, gender, birth_date, is_active, registered_at) VALUES ('Karina Siregar', '08318371094', 'karina.siregar@protonmail.com', 'FEMALE', '1986-10-11', TRUE, '2026-06-18 08:57:56');</v>
      </c>
    </row>
    <row r="198" spans="1:8" x14ac:dyDescent="0.25">
      <c r="A198" s="14" t="s">
        <v>1005</v>
      </c>
      <c r="B198" s="14" t="s">
        <v>1006</v>
      </c>
      <c r="C198" s="14" t="s">
        <v>1007</v>
      </c>
      <c r="D198" s="14" t="s">
        <v>33</v>
      </c>
      <c r="E198" s="14" t="s">
        <v>1008</v>
      </c>
      <c r="F198" s="14" t="s">
        <v>35</v>
      </c>
      <c r="G198" s="14" t="s">
        <v>1009</v>
      </c>
      <c r="H198" s="15" t="str">
        <f t="shared" si="3"/>
        <v>INSERT INTO customers (full_name, phone_number, email, gender, birth_date, is_active, registered_at) VALUES ('Umi Fauzi', '082337154903', 'umifauzi795@yahoo.com', 'FEMALE', '1997-09-15', TRUE, '2026-06-18 06:44:00');</v>
      </c>
    </row>
    <row r="199" spans="1:8" x14ac:dyDescent="0.25">
      <c r="A199" s="14" t="s">
        <v>1010</v>
      </c>
      <c r="B199" s="14" t="s">
        <v>1011</v>
      </c>
      <c r="C199" s="14" t="s">
        <v>1012</v>
      </c>
      <c r="D199" s="14" t="s">
        <v>40</v>
      </c>
      <c r="E199" s="14" t="s">
        <v>1013</v>
      </c>
      <c r="F199" s="14" t="s">
        <v>35</v>
      </c>
      <c r="G199" s="14" t="s">
        <v>1014</v>
      </c>
      <c r="H199" s="15" t="str">
        <f t="shared" si="3"/>
        <v>INSERT INTO customers (full_name, phone_number, email, gender, birth_date, is_active, registered_at) VALUES ('Cahyo Hutagalung', '08963625246', 'cahyo_hutagalung189@hotmail.com', 'MALE', '1988-12-25', TRUE, '2026-06-18 06:23:54');</v>
      </c>
    </row>
    <row r="200" spans="1:8" x14ac:dyDescent="0.25">
      <c r="A200" s="14" t="s">
        <v>1015</v>
      </c>
      <c r="B200" s="14" t="s">
        <v>1016</v>
      </c>
      <c r="C200" s="14" t="s">
        <v>1017</v>
      </c>
      <c r="D200" s="14" t="s">
        <v>33</v>
      </c>
      <c r="E200" s="14" t="s">
        <v>1018</v>
      </c>
      <c r="F200" s="14" t="s">
        <v>35</v>
      </c>
      <c r="G200" s="14" t="s">
        <v>1019</v>
      </c>
      <c r="H200" s="15" t="str">
        <f t="shared" si="3"/>
        <v>INSERT INTO customers (full_name, phone_number, email, gender, birth_date, is_active, registered_at) VALUES ('Erika Siagian', '081735536084', 'erikasiagian67@ymail.com', 'FEMALE', '1983-06-12', TRUE, '2026-06-18 09:35:59');</v>
      </c>
    </row>
    <row r="201" spans="1:8" x14ac:dyDescent="0.25">
      <c r="A201" s="14" t="s">
        <v>1020</v>
      </c>
      <c r="B201" s="14" t="s">
        <v>1021</v>
      </c>
      <c r="C201" s="14" t="s">
        <v>1022</v>
      </c>
      <c r="D201" s="14" t="s">
        <v>33</v>
      </c>
      <c r="E201" s="14" t="s">
        <v>1023</v>
      </c>
      <c r="F201" s="14" t="s">
        <v>35</v>
      </c>
      <c r="G201" s="14" t="s">
        <v>1024</v>
      </c>
      <c r="H201" s="15" t="str">
        <f t="shared" si="3"/>
        <v>INSERT INTO customers (full_name, phone_number, email, gender, birth_date, is_active, registered_at) VALUES ('Elsa Susanto', '08583665659', 'elsa_susanto51@live.com', 'FEMALE', '1990-12-15', TRUE, '2026-06-18 02:24:39');</v>
      </c>
    </row>
    <row r="202" spans="1:8" x14ac:dyDescent="0.25">
      <c r="A202" s="14" t="s">
        <v>1025</v>
      </c>
      <c r="B202" s="14" t="s">
        <v>1026</v>
      </c>
      <c r="C202" s="14" t="s">
        <v>1027</v>
      </c>
      <c r="D202" s="14" t="s">
        <v>40</v>
      </c>
      <c r="E202" s="14" t="s">
        <v>1028</v>
      </c>
      <c r="F202" s="14" t="s">
        <v>35</v>
      </c>
      <c r="G202" s="14" t="s">
        <v>1029</v>
      </c>
      <c r="H202" s="15" t="str">
        <f t="shared" si="3"/>
        <v>INSERT INTO customers (full_name, phone_number, email, gender, birth_date, is_active, registered_at) VALUES ('Indra Utama', '08196946490', 'indra_utama234@icloud.com', 'MALE', '1997-05-20', TRUE, '2026-06-18 07:17:56');</v>
      </c>
    </row>
    <row r="203" spans="1:8" x14ac:dyDescent="0.25">
      <c r="A203" s="14" t="s">
        <v>1030</v>
      </c>
      <c r="B203" s="14" t="s">
        <v>1031</v>
      </c>
      <c r="C203" s="14" t="s">
        <v>1032</v>
      </c>
      <c r="D203" s="14" t="s">
        <v>40</v>
      </c>
      <c r="E203" s="14" t="s">
        <v>1033</v>
      </c>
      <c r="F203" s="14" t="s">
        <v>35</v>
      </c>
      <c r="G203" s="14" t="s">
        <v>1034</v>
      </c>
      <c r="H203" s="15" t="str">
        <f t="shared" si="3"/>
        <v>INSERT INTO customers (full_name, phone_number, email, gender, birth_date, is_active, registered_at) VALUES ('Yoga Wibowo', '088141076970', 'yoga.wibowo@yahoo.com', 'MALE', '2004-08-18', TRUE, '2026-06-18 01:01:49');</v>
      </c>
    </row>
    <row r="204" spans="1:8" x14ac:dyDescent="0.25">
      <c r="A204" s="14" t="s">
        <v>1035</v>
      </c>
      <c r="B204" s="14" t="s">
        <v>1036</v>
      </c>
      <c r="C204" s="14" t="s">
        <v>1037</v>
      </c>
      <c r="D204" s="14" t="s">
        <v>40</v>
      </c>
      <c r="E204" s="14" t="s">
        <v>1038</v>
      </c>
      <c r="F204" s="14" t="s">
        <v>35</v>
      </c>
      <c r="G204" s="14" t="s">
        <v>1039</v>
      </c>
      <c r="H204" s="15" t="str">
        <f t="shared" si="3"/>
        <v>INSERT INTO customers (full_name, phone_number, email, gender, birth_date, is_active, registered_at) VALUES ('Bintang Pratama', '082160932741', 'bintangpratama@gmail.com', 'MALE', '1996-06-28', TRUE, '2026-06-18 06:55:30');</v>
      </c>
    </row>
    <row r="205" spans="1:8" x14ac:dyDescent="0.25">
      <c r="A205" s="14" t="s">
        <v>1040</v>
      </c>
      <c r="B205" s="14" t="s">
        <v>1041</v>
      </c>
      <c r="C205" s="14" t="s">
        <v>1042</v>
      </c>
      <c r="D205" s="14" t="s">
        <v>40</v>
      </c>
      <c r="E205" s="14" t="s">
        <v>1043</v>
      </c>
      <c r="F205" s="14" t="s">
        <v>35</v>
      </c>
      <c r="G205" s="14" t="s">
        <v>1044</v>
      </c>
      <c r="H205" s="15" t="str">
        <f t="shared" si="3"/>
        <v>INSERT INTO customers (full_name, phone_number, email, gender, birth_date, is_active, registered_at) VALUES ('Wisnu Manurung', '088219554784', 'wisnumanurung655@ymail.com', 'MALE', '1990-09-08', TRUE, '2026-06-18 02:28:19');</v>
      </c>
    </row>
    <row r="206" spans="1:8" x14ac:dyDescent="0.25">
      <c r="A206" s="14" t="s">
        <v>1045</v>
      </c>
      <c r="B206" s="14" t="s">
        <v>1046</v>
      </c>
      <c r="C206" s="14" t="s">
        <v>1047</v>
      </c>
      <c r="D206" s="14" t="s">
        <v>40</v>
      </c>
      <c r="E206" s="14" t="s">
        <v>1048</v>
      </c>
      <c r="F206" s="14" t="s">
        <v>35</v>
      </c>
      <c r="G206" s="14" t="s">
        <v>1049</v>
      </c>
      <c r="H206" s="15" t="str">
        <f t="shared" si="3"/>
        <v>INSERT INTO customers (full_name, phone_number, email, gender, birth_date, is_active, registered_at) VALUES ('Januar Firmansyah', '08530883409', 'januar_firmansyah307@icloud.com', 'MALE', '1994-04-26', TRUE, '2026-06-18 01:35:23');</v>
      </c>
    </row>
    <row r="207" spans="1:8" x14ac:dyDescent="0.25">
      <c r="A207" s="14" t="s">
        <v>1050</v>
      </c>
      <c r="B207" s="14" t="s">
        <v>1051</v>
      </c>
      <c r="C207" s="14" t="s">
        <v>1052</v>
      </c>
      <c r="D207" s="14" t="s">
        <v>40</v>
      </c>
      <c r="E207" s="14" t="s">
        <v>1053</v>
      </c>
      <c r="F207" s="14" t="s">
        <v>35</v>
      </c>
      <c r="G207" s="14" t="s">
        <v>1054</v>
      </c>
      <c r="H207" s="15" t="str">
        <f t="shared" si="3"/>
        <v>INSERT INTO customers (full_name, phone_number, email, gender, birth_date, is_active, registered_at) VALUES ('Zainudin Rahman', '08571733242', 'zainudinrahman98@icloud.com', 'MALE', '1984-11-24', TRUE, '2026-06-18 09:51:17');</v>
      </c>
    </row>
    <row r="208" spans="1:8" x14ac:dyDescent="0.25">
      <c r="A208" s="14" t="s">
        <v>1055</v>
      </c>
      <c r="B208" s="14" t="s">
        <v>1056</v>
      </c>
      <c r="C208" s="14" t="s">
        <v>1057</v>
      </c>
      <c r="D208" s="14" t="s">
        <v>40</v>
      </c>
      <c r="E208" s="14" t="s">
        <v>1058</v>
      </c>
      <c r="F208" s="14" t="s">
        <v>35</v>
      </c>
      <c r="G208" s="14" t="s">
        <v>1059</v>
      </c>
      <c r="H208" s="15" t="str">
        <f t="shared" si="3"/>
        <v>INSERT INTO customers (full_name, phone_number, email, gender, birth_date, is_active, registered_at) VALUES ('Panji Gunawan', '085537947389', 'panji.gunawan@live.com', 'MALE', '1990-03-07', TRUE, '2026-06-18 05:52:24');</v>
      </c>
    </row>
    <row r="209" spans="1:8" x14ac:dyDescent="0.25">
      <c r="A209" s="14" t="s">
        <v>1060</v>
      </c>
      <c r="B209" s="14" t="s">
        <v>1061</v>
      </c>
      <c r="C209" s="14" t="s">
        <v>1062</v>
      </c>
      <c r="D209" s="14" t="s">
        <v>33</v>
      </c>
      <c r="E209" s="14" t="s">
        <v>1063</v>
      </c>
      <c r="F209" s="14" t="s">
        <v>35</v>
      </c>
      <c r="G209" s="14" t="s">
        <v>1064</v>
      </c>
      <c r="H209" s="15" t="str">
        <f t="shared" si="3"/>
        <v>INSERT INTO customers (full_name, phone_number, email, gender, birth_date, is_active, registered_at) VALUES ('Zahra Sihombing', '085729170623', 'zahra_sihombing@gmail.com', 'FEMALE', '1998-09-17', TRUE, '2026-06-18 02:16:30');</v>
      </c>
    </row>
    <row r="210" spans="1:8" x14ac:dyDescent="0.25">
      <c r="A210" s="14" t="s">
        <v>1065</v>
      </c>
      <c r="B210" s="14" t="s">
        <v>1066</v>
      </c>
      <c r="C210" s="14" t="s">
        <v>1067</v>
      </c>
      <c r="D210" s="14" t="s">
        <v>33</v>
      </c>
      <c r="E210" s="14" t="s">
        <v>1068</v>
      </c>
      <c r="F210" s="14" t="s">
        <v>35</v>
      </c>
      <c r="G210" s="14" t="s">
        <v>1069</v>
      </c>
      <c r="H210" s="15" t="str">
        <f t="shared" si="3"/>
        <v>INSERT INTO customers (full_name, phone_number, email, gender, birth_date, is_active, registered_at) VALUES ('Julia Nainggolan', '08129240753', 'julia.nainggolan15@protonmail.com', 'FEMALE', '1997-10-05', TRUE, '2026-06-18 06:49:05');</v>
      </c>
    </row>
    <row r="211" spans="1:8" x14ac:dyDescent="0.25">
      <c r="A211" s="14" t="s">
        <v>1070</v>
      </c>
      <c r="B211" s="14" t="s">
        <v>1071</v>
      </c>
      <c r="C211" s="14" t="s">
        <v>1072</v>
      </c>
      <c r="D211" s="14" t="s">
        <v>40</v>
      </c>
      <c r="E211" s="14" t="s">
        <v>1073</v>
      </c>
      <c r="F211" s="14" t="s">
        <v>35</v>
      </c>
      <c r="G211" s="14" t="s">
        <v>1074</v>
      </c>
      <c r="H211" s="15" t="str">
        <f t="shared" si="3"/>
        <v>INSERT INTO customers (full_name, phone_number, email, gender, birth_date, is_active, registered_at) VALUES ('Panji Kusuma', '089999606771', 'panji.kusuma81@ymail.com', 'MALE', '2000-08-24', TRUE, '2026-06-18 04:01:44');</v>
      </c>
    </row>
    <row r="212" spans="1:8" x14ac:dyDescent="0.25">
      <c r="A212" s="14" t="s">
        <v>1075</v>
      </c>
      <c r="B212" s="14" t="s">
        <v>1076</v>
      </c>
      <c r="C212" s="14" t="s">
        <v>1077</v>
      </c>
      <c r="D212" s="14" t="s">
        <v>33</v>
      </c>
      <c r="E212" s="14" t="s">
        <v>1078</v>
      </c>
      <c r="F212" s="14" t="s">
        <v>35</v>
      </c>
      <c r="G212" s="14" t="s">
        <v>1079</v>
      </c>
      <c r="H212" s="15" t="str">
        <f t="shared" si="3"/>
        <v>INSERT INTO customers (full_name, phone_number, email, gender, birth_date, is_active, registered_at) VALUES ('Fina Nainggolan', '08777578636', 'fina_nainggolan18@live.com', 'FEMALE', '2001-07-07', TRUE, '2026-06-18 09:43:31');</v>
      </c>
    </row>
    <row r="213" spans="1:8" x14ac:dyDescent="0.25">
      <c r="A213" s="14" t="s">
        <v>1080</v>
      </c>
      <c r="B213" s="14" t="s">
        <v>1081</v>
      </c>
      <c r="C213" s="14" t="s">
        <v>1082</v>
      </c>
      <c r="D213" s="14" t="s">
        <v>33</v>
      </c>
      <c r="E213" s="14" t="s">
        <v>1083</v>
      </c>
      <c r="F213" s="14" t="s">
        <v>35</v>
      </c>
      <c r="G213" s="14" t="s">
        <v>1084</v>
      </c>
      <c r="H213" s="15" t="str">
        <f t="shared" si="3"/>
        <v>INSERT INTO customers (full_name, phone_number, email, gender, birth_date, is_active, registered_at) VALUES ('Dian Santosa', '085343060910', 'dian.santosa@gmail.com', 'FEMALE', '1993-11-27', TRUE, '2026-06-18 07:42:31');</v>
      </c>
    </row>
    <row r="214" spans="1:8" x14ac:dyDescent="0.25">
      <c r="A214" s="14" t="s">
        <v>1085</v>
      </c>
      <c r="B214" s="14" t="s">
        <v>1086</v>
      </c>
      <c r="C214" s="14" t="s">
        <v>1087</v>
      </c>
      <c r="D214" s="14" t="s">
        <v>33</v>
      </c>
      <c r="E214" s="14" t="s">
        <v>1088</v>
      </c>
      <c r="F214" s="14" t="s">
        <v>35</v>
      </c>
      <c r="G214" s="14" t="s">
        <v>1089</v>
      </c>
      <c r="H214" s="15" t="str">
        <f t="shared" si="3"/>
        <v>INSERT INTO customers (full_name, phone_number, email, gender, birth_date, is_active, registered_at) VALUES ('Bela Wibowo', '08523609248', 'bela.wibowo@ymail.com', 'FEMALE', '1992-12-31', TRUE, '2026-06-18 07:52:23');</v>
      </c>
    </row>
    <row r="215" spans="1:8" x14ac:dyDescent="0.25">
      <c r="A215" s="14" t="s">
        <v>1090</v>
      </c>
      <c r="B215" s="14" t="s">
        <v>1091</v>
      </c>
      <c r="C215" s="14" t="s">
        <v>1092</v>
      </c>
      <c r="D215" s="14" t="s">
        <v>33</v>
      </c>
      <c r="E215" s="14" t="s">
        <v>1093</v>
      </c>
      <c r="F215" s="14" t="s">
        <v>35</v>
      </c>
      <c r="G215" s="14" t="s">
        <v>1094</v>
      </c>
      <c r="H215" s="15" t="str">
        <f t="shared" si="3"/>
        <v>INSERT INTO customers (full_name, phone_number, email, gender, birth_date, is_active, registered_at) VALUES ('Putri Santosa', '08527802512', 'putri_santosa34@hotmail.com', 'FEMALE', '1993-11-06', TRUE, '2026-06-18 09:47:35');</v>
      </c>
    </row>
    <row r="216" spans="1:8" x14ac:dyDescent="0.25">
      <c r="A216" s="14" t="s">
        <v>1095</v>
      </c>
      <c r="B216" s="14" t="s">
        <v>1096</v>
      </c>
      <c r="C216" s="14" t="s">
        <v>1097</v>
      </c>
      <c r="D216" s="14" t="s">
        <v>40</v>
      </c>
      <c r="E216" s="14" t="s">
        <v>1098</v>
      </c>
      <c r="F216" s="14" t="s">
        <v>35</v>
      </c>
      <c r="G216" s="14" t="s">
        <v>1099</v>
      </c>
      <c r="H216" s="15" t="str">
        <f t="shared" si="3"/>
        <v>INSERT INTO customers (full_name, phone_number, email, gender, birth_date, is_active, registered_at) VALUES ('Nanang Mulyono', '089667417556', 'nanangmulyono615@ymail.com', 'MALE', '1992-06-28', TRUE, '2026-06-18 06:26:48');</v>
      </c>
    </row>
    <row r="217" spans="1:8" x14ac:dyDescent="0.25">
      <c r="A217" s="14" t="s">
        <v>1100</v>
      </c>
      <c r="B217" s="14" t="s">
        <v>1101</v>
      </c>
      <c r="C217" s="14" t="s">
        <v>1102</v>
      </c>
      <c r="D217" s="14" t="s">
        <v>33</v>
      </c>
      <c r="E217" s="14" t="s">
        <v>1103</v>
      </c>
      <c r="F217" s="14" t="s">
        <v>35</v>
      </c>
      <c r="G217" s="14" t="s">
        <v>1104</v>
      </c>
      <c r="H217" s="15" t="str">
        <f t="shared" si="3"/>
        <v>INSERT INTO customers (full_name, phone_number, email, gender, birth_date, is_active, registered_at) VALUES ('Endah Panjaitan', '08975279294', 'endah_panjaitan1@rocketmail.com', 'FEMALE', '1975-09-05', TRUE, '2026-06-18 05:00:19');</v>
      </c>
    </row>
    <row r="218" spans="1:8" x14ac:dyDescent="0.25">
      <c r="A218" s="14" t="s">
        <v>1105</v>
      </c>
      <c r="B218" s="14" t="s">
        <v>1106</v>
      </c>
      <c r="C218" s="14" t="s">
        <v>1107</v>
      </c>
      <c r="D218" s="14" t="s">
        <v>33</v>
      </c>
      <c r="E218" s="14" t="s">
        <v>1108</v>
      </c>
      <c r="F218" s="14" t="s">
        <v>35</v>
      </c>
      <c r="G218" s="14" t="s">
        <v>1109</v>
      </c>
      <c r="H218" s="15" t="str">
        <f t="shared" si="3"/>
        <v>INSERT INTO customers (full_name, phone_number, email, gender, birth_date, is_active, registered_at) VALUES ('Wulan Handayani', '08785375007', 'wulan_handayani901@yahoo.com', 'FEMALE', '2002-04-24', TRUE, '2026-06-18 01:40:49');</v>
      </c>
    </row>
    <row r="219" spans="1:8" x14ac:dyDescent="0.25">
      <c r="A219" s="14" t="s">
        <v>1110</v>
      </c>
      <c r="B219" s="14" t="s">
        <v>1111</v>
      </c>
      <c r="C219" s="14" t="s">
        <v>1112</v>
      </c>
      <c r="D219" s="14" t="s">
        <v>40</v>
      </c>
      <c r="E219" s="14" t="s">
        <v>1113</v>
      </c>
      <c r="F219" s="14" t="s">
        <v>35</v>
      </c>
      <c r="G219" s="14" t="s">
        <v>1114</v>
      </c>
      <c r="H219" s="15" t="str">
        <f t="shared" si="3"/>
        <v>INSERT INTO customers (full_name, phone_number, email, gender, birth_date, is_active, registered_at) VALUES ('Udi Pratama', '08785234674', 'udi.pratama60@rocketmail.com', 'MALE', '1981-09-20', TRUE, '2026-06-18 09:15:15');</v>
      </c>
    </row>
    <row r="220" spans="1:8" x14ac:dyDescent="0.25">
      <c r="A220" s="14" t="s">
        <v>1115</v>
      </c>
      <c r="B220" s="14" t="s">
        <v>1116</v>
      </c>
      <c r="C220" s="14" t="s">
        <v>1117</v>
      </c>
      <c r="D220" s="14" t="s">
        <v>40</v>
      </c>
      <c r="E220" s="14" t="s">
        <v>1118</v>
      </c>
      <c r="F220" s="14" t="s">
        <v>35</v>
      </c>
      <c r="G220" s="14" t="s">
        <v>1119</v>
      </c>
      <c r="H220" s="15" t="str">
        <f t="shared" si="3"/>
        <v>INSERT INTO customers (full_name, phone_number, email, gender, birth_date, is_active, registered_at) VALUES ('Ardi Pratama', '08212618238', 'ardi_pratama@ymail.com', 'MALE', '1981-12-18', TRUE, '2026-06-18 04:13:34');</v>
      </c>
    </row>
    <row r="221" spans="1:8" x14ac:dyDescent="0.25">
      <c r="A221" s="14" t="s">
        <v>1120</v>
      </c>
      <c r="B221" s="14" t="s">
        <v>1121</v>
      </c>
      <c r="C221" s="14" t="s">
        <v>1122</v>
      </c>
      <c r="D221" s="14" t="s">
        <v>33</v>
      </c>
      <c r="E221" s="14" t="s">
        <v>1123</v>
      </c>
      <c r="F221" s="14" t="s">
        <v>35</v>
      </c>
      <c r="G221" s="14" t="s">
        <v>1124</v>
      </c>
      <c r="H221" s="15" t="str">
        <f t="shared" si="3"/>
        <v>INSERT INTO customers (full_name, phone_number, email, gender, birth_date, is_active, registered_at) VALUES ('Suci Darmawan', '08786639520', 'suci.darmawan99@icloud.com', 'FEMALE', '1976-08-21', TRUE, '2026-06-18 01:04:24');</v>
      </c>
    </row>
    <row r="222" spans="1:8" x14ac:dyDescent="0.25">
      <c r="A222" s="14" t="s">
        <v>1125</v>
      </c>
      <c r="B222" s="14" t="s">
        <v>1126</v>
      </c>
      <c r="C222" s="14" t="s">
        <v>1127</v>
      </c>
      <c r="D222" s="14" t="s">
        <v>33</v>
      </c>
      <c r="E222" s="14" t="s">
        <v>1128</v>
      </c>
      <c r="F222" s="14" t="s">
        <v>35</v>
      </c>
      <c r="G222" s="14" t="s">
        <v>1129</v>
      </c>
      <c r="H222" s="15" t="str">
        <f t="shared" ref="H222:H272" si="4">"INSERT INTO customers (full_name, phone_number, email, gender, birth_date, is_active"&amp;IF(G222="","",", registered_at")&amp;") VALUES ("&amp;CHAR(39)&amp;A222&amp;CHAR(39)&amp;", "&amp;IF(B222="","NULL",CHAR(39)&amp;B222&amp;CHAR(39))&amp;", "&amp;IF(C222="","NULL",CHAR(39)&amp;C222&amp;CHAR(39))&amp;", "&amp;CHAR(39)&amp;D222&amp;CHAR(39)&amp;", "&amp;IF(E222="","NULL",CHAR(39)&amp;E222&amp;CHAR(39))&amp;", "&amp;F222&amp;IF(G222="","",", "&amp;CHAR(39)&amp;G222&amp;CHAR(39))&amp;");"</f>
        <v>INSERT INTO customers (full_name, phone_number, email, gender, birth_date, is_active, registered_at) VALUES ('Lestari Sihombing', '088133133629', 'lestarisihombing17@icloud.com', 'FEMALE', '2003-07-29', TRUE, '2026-06-18 01:35:17');</v>
      </c>
    </row>
    <row r="223" spans="1:8" x14ac:dyDescent="0.25">
      <c r="A223" s="14" t="s">
        <v>1130</v>
      </c>
      <c r="B223" s="14" t="s">
        <v>1131</v>
      </c>
      <c r="C223" s="14" t="s">
        <v>1132</v>
      </c>
      <c r="D223" s="14" t="s">
        <v>40</v>
      </c>
      <c r="E223" s="14" t="s">
        <v>1133</v>
      </c>
      <c r="F223" s="14" t="s">
        <v>35</v>
      </c>
      <c r="G223" s="14" t="s">
        <v>1134</v>
      </c>
      <c r="H223" s="15" t="str">
        <f t="shared" si="4"/>
        <v>INSERT INTO customers (full_name, phone_number, email, gender, birth_date, is_active, registered_at) VALUES ('Udi Yusuf', '08990396622', 'udi.yusuf49@ymail.com', 'MALE', '1989-09-05', TRUE, '2026-06-18 04:41:08');</v>
      </c>
    </row>
    <row r="224" spans="1:8" x14ac:dyDescent="0.25">
      <c r="A224" s="14" t="s">
        <v>1135</v>
      </c>
      <c r="B224" s="14" t="s">
        <v>1136</v>
      </c>
      <c r="C224" s="14" t="s">
        <v>1137</v>
      </c>
      <c r="D224" s="14" t="s">
        <v>33</v>
      </c>
      <c r="E224" s="14" t="s">
        <v>1138</v>
      </c>
      <c r="F224" s="14" t="s">
        <v>35</v>
      </c>
      <c r="G224" s="14" t="s">
        <v>1139</v>
      </c>
      <c r="H224" s="15" t="str">
        <f t="shared" si="4"/>
        <v>INSERT INTO customers (full_name, phone_number, email, gender, birth_date, is_active, registered_at) VALUES ('Zelda Hakim', '08193751991', 'zeldahakim940@yahoo.com', 'FEMALE', '1992-09-24', TRUE, '2026-06-18 02:11:20');</v>
      </c>
    </row>
    <row r="225" spans="1:8" x14ac:dyDescent="0.25">
      <c r="A225" s="14" t="s">
        <v>1140</v>
      </c>
      <c r="B225" s="14" t="s">
        <v>1141</v>
      </c>
      <c r="C225" s="14" t="s">
        <v>1142</v>
      </c>
      <c r="D225" s="14" t="s">
        <v>33</v>
      </c>
      <c r="E225" s="14" t="s">
        <v>1143</v>
      </c>
      <c r="F225" s="14" t="s">
        <v>35</v>
      </c>
      <c r="G225" s="14" t="s">
        <v>1144</v>
      </c>
      <c r="H225" s="15" t="str">
        <f t="shared" si="4"/>
        <v>INSERT INTO customers (full_name, phone_number, email, gender, birth_date, is_active, registered_at) VALUES ('Citra Rahayu', '081684449892', 'citra.rahayu@gmail.com', 'FEMALE', '1999-10-20', TRUE, '2026-06-18 05:38:36');</v>
      </c>
    </row>
    <row r="226" spans="1:8" x14ac:dyDescent="0.25">
      <c r="A226" s="14" t="s">
        <v>1145</v>
      </c>
      <c r="B226" s="14" t="s">
        <v>1146</v>
      </c>
      <c r="C226" s="14" t="s">
        <v>1147</v>
      </c>
      <c r="D226" s="14" t="s">
        <v>33</v>
      </c>
      <c r="E226" s="14" t="s">
        <v>1148</v>
      </c>
      <c r="F226" s="14" t="s">
        <v>35</v>
      </c>
      <c r="G226" s="14" t="s">
        <v>1149</v>
      </c>
      <c r="H226" s="15" t="str">
        <f t="shared" si="4"/>
        <v>INSERT INTO customers (full_name, phone_number, email, gender, birth_date, is_active, registered_at) VALUES ('Melia Siregar', '08513645673', 'melia_siregar@outlook.com', 'FEMALE', '1981-04-02', TRUE, '2026-06-18 07:48:00');</v>
      </c>
    </row>
    <row r="227" spans="1:8" x14ac:dyDescent="0.25">
      <c r="A227" s="14" t="s">
        <v>1150</v>
      </c>
      <c r="B227" s="14" t="s">
        <v>1151</v>
      </c>
      <c r="C227" s="14" t="s">
        <v>1152</v>
      </c>
      <c r="D227" s="14" t="s">
        <v>33</v>
      </c>
      <c r="E227" s="14" t="s">
        <v>1153</v>
      </c>
      <c r="F227" s="14" t="s">
        <v>35</v>
      </c>
      <c r="G227" s="14" t="s">
        <v>1154</v>
      </c>
      <c r="H227" s="15" t="str">
        <f t="shared" si="4"/>
        <v>INSERT INTO customers (full_name, phone_number, email, gender, birth_date, is_active, registered_at) VALUES ('Mira Nasution', '08157099843', 'mira_nasution909@mail.com', 'FEMALE', '1999-01-20', TRUE, '2026-06-18 07:46:20');</v>
      </c>
    </row>
    <row r="228" spans="1:8" x14ac:dyDescent="0.25">
      <c r="A228" s="14" t="s">
        <v>1155</v>
      </c>
      <c r="B228" s="14" t="s">
        <v>1156</v>
      </c>
      <c r="C228" s="14" t="s">
        <v>1157</v>
      </c>
      <c r="D228" s="14" t="s">
        <v>40</v>
      </c>
      <c r="E228" s="14" t="s">
        <v>1158</v>
      </c>
      <c r="F228" s="14" t="s">
        <v>35</v>
      </c>
      <c r="G228" s="14" t="s">
        <v>1159</v>
      </c>
      <c r="H228" s="15" t="str">
        <f t="shared" si="4"/>
        <v>INSERT INTO customers (full_name, phone_number, email, gender, birth_date, is_active, registered_at) VALUES ('Ziyan Hartono', '08975480953', 'ziyanhartono41@live.com', 'MALE', '1999-11-02', TRUE, '2026-06-18 04:18:28');</v>
      </c>
    </row>
    <row r="229" spans="1:8" x14ac:dyDescent="0.25">
      <c r="A229" s="14" t="s">
        <v>1160</v>
      </c>
      <c r="B229" s="14" t="s">
        <v>1161</v>
      </c>
      <c r="C229" s="14" t="s">
        <v>1162</v>
      </c>
      <c r="D229" s="14" t="s">
        <v>40</v>
      </c>
      <c r="E229" s="14" t="s">
        <v>1163</v>
      </c>
      <c r="F229" s="14" t="s">
        <v>35</v>
      </c>
      <c r="G229" s="14" t="s">
        <v>1164</v>
      </c>
      <c r="H229" s="15" t="str">
        <f t="shared" si="4"/>
        <v>INSERT INTO customers (full_name, phone_number, email, gender, birth_date, is_active, registered_at) VALUES ('Oscar Hasibuan', '08774605184', 'oscarhasibuan@rocketmail.com', 'MALE', '2003-12-18', TRUE, '2026-06-18 03:25:26');</v>
      </c>
    </row>
    <row r="230" spans="1:8" x14ac:dyDescent="0.25">
      <c r="A230" s="14" t="s">
        <v>1165</v>
      </c>
      <c r="B230" s="14" t="s">
        <v>1166</v>
      </c>
      <c r="C230" s="14" t="s">
        <v>1167</v>
      </c>
      <c r="D230" s="14" t="s">
        <v>33</v>
      </c>
      <c r="E230" s="14" t="s">
        <v>1168</v>
      </c>
      <c r="F230" s="14" t="s">
        <v>35</v>
      </c>
      <c r="G230" s="14" t="s">
        <v>1169</v>
      </c>
      <c r="H230" s="15" t="str">
        <f t="shared" si="4"/>
        <v>INSERT INTO customers (full_name, phone_number, email, gender, birth_date, is_active, registered_at) VALUES ('Olivia Prasetyo', '085701388117', 'olivia.prasetyo430@protonmail.com', 'FEMALE', '1984-11-06', TRUE, '2026-06-18 02:57:08');</v>
      </c>
    </row>
    <row r="231" spans="1:8" x14ac:dyDescent="0.25">
      <c r="A231" s="14" t="s">
        <v>1170</v>
      </c>
      <c r="B231" s="14" t="s">
        <v>1171</v>
      </c>
      <c r="C231" s="14" t="s">
        <v>1172</v>
      </c>
      <c r="D231" s="14" t="s">
        <v>33</v>
      </c>
      <c r="E231" s="14" t="s">
        <v>1173</v>
      </c>
      <c r="F231" s="14" t="s">
        <v>35</v>
      </c>
      <c r="G231" s="14" t="s">
        <v>1174</v>
      </c>
      <c r="H231" s="15" t="str">
        <f t="shared" si="4"/>
        <v>INSERT INTO customers (full_name, phone_number, email, gender, birth_date, is_active, registered_at) VALUES ('Sari Budiman', '081604486426', 'sari_budiman@rocketmail.com', 'FEMALE', '1994-01-08', TRUE, '2026-06-18 09:17:39');</v>
      </c>
    </row>
    <row r="232" spans="1:8" x14ac:dyDescent="0.25">
      <c r="A232" s="14" t="s">
        <v>1175</v>
      </c>
      <c r="B232" s="14" t="s">
        <v>1176</v>
      </c>
      <c r="C232" s="14" t="s">
        <v>1177</v>
      </c>
      <c r="D232" s="14" t="s">
        <v>33</v>
      </c>
      <c r="E232" s="14" t="s">
        <v>1178</v>
      </c>
      <c r="F232" s="14" t="s">
        <v>35</v>
      </c>
      <c r="G232" s="14" t="s">
        <v>1179</v>
      </c>
      <c r="H232" s="15" t="str">
        <f t="shared" si="4"/>
        <v>INSERT INTO customers (full_name, phone_number, email, gender, birth_date, is_active, registered_at) VALUES ('Ghina Hidayat', '081338878041', 'ghina_hidayat338@live.com', 'FEMALE', '1981-12-07', TRUE, '2026-06-18 01:06:36');</v>
      </c>
    </row>
    <row r="233" spans="1:8" x14ac:dyDescent="0.25">
      <c r="A233" s="14" t="s">
        <v>1180</v>
      </c>
      <c r="B233" s="14" t="s">
        <v>1181</v>
      </c>
      <c r="C233" s="14" t="s">
        <v>1182</v>
      </c>
      <c r="D233" s="14" t="s">
        <v>33</v>
      </c>
      <c r="E233" s="14" t="s">
        <v>1183</v>
      </c>
      <c r="F233" s="14" t="s">
        <v>35</v>
      </c>
      <c r="G233" s="14" t="s">
        <v>1184</v>
      </c>
      <c r="H233" s="15" t="str">
        <f t="shared" si="4"/>
        <v>INSERT INTO customers (full_name, phone_number, email, gender, birth_date, is_active, registered_at) VALUES ('Rahma Nasir', '081376774825', 'rahmanasir26@rocketmail.com', 'FEMALE', '1990-09-24', TRUE, '2026-06-18 08:31:51');</v>
      </c>
    </row>
    <row r="234" spans="1:8" x14ac:dyDescent="0.25">
      <c r="A234" s="14" t="s">
        <v>1185</v>
      </c>
      <c r="B234" s="14" t="s">
        <v>1186</v>
      </c>
      <c r="C234" s="14" t="s">
        <v>1187</v>
      </c>
      <c r="D234" s="14" t="s">
        <v>40</v>
      </c>
      <c r="E234" s="14" t="s">
        <v>1188</v>
      </c>
      <c r="F234" s="14" t="s">
        <v>35</v>
      </c>
      <c r="G234" s="14" t="s">
        <v>1189</v>
      </c>
      <c r="H234" s="15" t="str">
        <f t="shared" si="4"/>
        <v>INSERT INTO customers (full_name, phone_number, email, gender, birth_date, is_active, registered_at) VALUES ('Galih Siregar', '081490061879', 'galih_siregar47@live.com', 'MALE', '2000-11-07', TRUE, '2026-06-18 01:40:12');</v>
      </c>
    </row>
    <row r="235" spans="1:8" x14ac:dyDescent="0.25">
      <c r="A235" s="14" t="s">
        <v>1190</v>
      </c>
      <c r="B235" s="14" t="s">
        <v>1191</v>
      </c>
      <c r="C235" s="14" t="s">
        <v>1192</v>
      </c>
      <c r="D235" s="14" t="s">
        <v>33</v>
      </c>
      <c r="E235" s="14" t="s">
        <v>1193</v>
      </c>
      <c r="F235" s="14" t="s">
        <v>35</v>
      </c>
      <c r="G235" s="14" t="s">
        <v>1194</v>
      </c>
      <c r="H235" s="15" t="str">
        <f t="shared" si="4"/>
        <v>INSERT INTO customers (full_name, phone_number, email, gender, birth_date, is_active, registered_at) VALUES ('Resti Nugroho', '085353063760', 'resti.nugroho199@protonmail.com', 'FEMALE', '2004-08-26', TRUE, '2026-06-18 01:41:08');</v>
      </c>
    </row>
    <row r="236" spans="1:8" x14ac:dyDescent="0.25">
      <c r="A236" s="14" t="s">
        <v>1195</v>
      </c>
      <c r="B236" s="14" t="s">
        <v>1196</v>
      </c>
      <c r="C236" s="14" t="s">
        <v>1197</v>
      </c>
      <c r="D236" s="14" t="s">
        <v>40</v>
      </c>
      <c r="E236" s="14" t="s">
        <v>1198</v>
      </c>
      <c r="F236" s="14" t="s">
        <v>35</v>
      </c>
      <c r="G236" s="14" t="s">
        <v>1199</v>
      </c>
      <c r="H236" s="15" t="str">
        <f t="shared" si="4"/>
        <v>INSERT INTO customers (full_name, phone_number, email, gender, birth_date, is_active, registered_at) VALUES ('Indra Malik', '081948905565', 'indra.malik83@ymail.com', 'MALE', '2000-06-03', TRUE, '2026-06-18 03:17:53');</v>
      </c>
    </row>
    <row r="237" spans="1:8" x14ac:dyDescent="0.25">
      <c r="A237" s="14" t="s">
        <v>1200</v>
      </c>
      <c r="B237" s="14" t="s">
        <v>1201</v>
      </c>
      <c r="C237" s="14" t="s">
        <v>1202</v>
      </c>
      <c r="D237" s="14" t="s">
        <v>40</v>
      </c>
      <c r="E237" s="14" t="s">
        <v>1203</v>
      </c>
      <c r="F237" s="14" t="s">
        <v>35</v>
      </c>
      <c r="G237" s="14" t="s">
        <v>1204</v>
      </c>
      <c r="H237" s="15" t="str">
        <f t="shared" si="4"/>
        <v>INSERT INTO customers (full_name, phone_number, email, gender, birth_date, is_active, registered_at) VALUES ('Anton Suprapto', '08825358773', 'anton.suprapto@protonmail.com', 'MALE', '2003-04-12', TRUE, '2026-06-18 08:53:19');</v>
      </c>
    </row>
    <row r="238" spans="1:8" x14ac:dyDescent="0.25">
      <c r="A238" s="14" t="s">
        <v>1205</v>
      </c>
      <c r="B238" s="14" t="s">
        <v>1206</v>
      </c>
      <c r="C238" s="14" t="s">
        <v>1207</v>
      </c>
      <c r="D238" s="14" t="s">
        <v>40</v>
      </c>
      <c r="E238" s="14" t="s">
        <v>1208</v>
      </c>
      <c r="F238" s="14" t="s">
        <v>35</v>
      </c>
      <c r="G238" s="14" t="s">
        <v>1209</v>
      </c>
      <c r="H238" s="15" t="str">
        <f t="shared" si="4"/>
        <v>INSERT INTO customers (full_name, phone_number, email, gender, birth_date, is_active, registered_at) VALUES ('Eko Malik', '08570965040', 'ekomalik94@icloud.com', 'MALE', '1975-10-25', TRUE, '2026-06-18 05:40:57');</v>
      </c>
    </row>
    <row r="239" spans="1:8" x14ac:dyDescent="0.25">
      <c r="A239" s="14" t="s">
        <v>1210</v>
      </c>
      <c r="B239" s="14" t="s">
        <v>1211</v>
      </c>
      <c r="C239" s="14" t="s">
        <v>1212</v>
      </c>
      <c r="D239" s="14" t="s">
        <v>40</v>
      </c>
      <c r="E239" s="14" t="s">
        <v>1213</v>
      </c>
      <c r="F239" s="14" t="s">
        <v>35</v>
      </c>
      <c r="G239" s="14" t="s">
        <v>1214</v>
      </c>
      <c r="H239" s="15" t="str">
        <f t="shared" si="4"/>
        <v>INSERT INTO customers (full_name, phone_number, email, gender, birth_date, is_active, registered_at) VALUES ('Bagas Ramadhan', '085357621195', 'bagas.ramadhan212@live.com', 'MALE', '1985-05-05', TRUE, '2026-06-18 05:36:15');</v>
      </c>
    </row>
    <row r="240" spans="1:8" x14ac:dyDescent="0.25">
      <c r="A240" s="14" t="s">
        <v>1215</v>
      </c>
      <c r="B240" s="14" t="s">
        <v>1216</v>
      </c>
      <c r="C240" s="14" t="s">
        <v>1217</v>
      </c>
      <c r="D240" s="14" t="s">
        <v>40</v>
      </c>
      <c r="E240" s="14" t="s">
        <v>1218</v>
      </c>
      <c r="F240" s="14" t="s">
        <v>35</v>
      </c>
      <c r="G240" s="14" t="s">
        <v>1219</v>
      </c>
      <c r="H240" s="15" t="str">
        <f t="shared" si="4"/>
        <v>INSERT INTO customers (full_name, phone_number, email, gender, birth_date, is_active, registered_at) VALUES ('Puguh Santosa', '085500903037', 'puguhsantosa98@protonmail.com', 'MALE', '1994-06-10', TRUE, '2026-06-18 06:52:12');</v>
      </c>
    </row>
    <row r="241" spans="1:8" x14ac:dyDescent="0.25">
      <c r="A241" s="14" t="s">
        <v>1220</v>
      </c>
      <c r="B241" s="14" t="s">
        <v>1221</v>
      </c>
      <c r="C241" s="14" t="s">
        <v>1222</v>
      </c>
      <c r="D241" s="14" t="s">
        <v>33</v>
      </c>
      <c r="E241" s="14" t="s">
        <v>1223</v>
      </c>
      <c r="F241" s="14" t="s">
        <v>35</v>
      </c>
      <c r="G241" s="14" t="s">
        <v>1224</v>
      </c>
      <c r="H241" s="15" t="str">
        <f t="shared" si="4"/>
        <v>INSERT INTO customers (full_name, phone_number, email, gender, birth_date, is_active, registered_at) VALUES ('Wening Sudrajat', '081350860367', 'wening_sudrajat@rocketmail.com', 'FEMALE', '1983-06-13', TRUE, '2026-06-18 03:44:58');</v>
      </c>
    </row>
    <row r="242" spans="1:8" x14ac:dyDescent="0.25">
      <c r="A242" s="14" t="s">
        <v>1225</v>
      </c>
      <c r="B242" s="14" t="s">
        <v>1226</v>
      </c>
      <c r="C242" s="14" t="s">
        <v>1227</v>
      </c>
      <c r="D242" s="14" t="s">
        <v>33</v>
      </c>
      <c r="E242" s="14" t="s">
        <v>1228</v>
      </c>
      <c r="F242" s="14" t="s">
        <v>35</v>
      </c>
      <c r="G242" s="14" t="s">
        <v>1229</v>
      </c>
      <c r="H242" s="15" t="str">
        <f t="shared" si="4"/>
        <v>INSERT INTO customers (full_name, phone_number, email, gender, birth_date, is_active, registered_at) VALUES ('Bunga Malik', '08780148235', 'bungamalik61@yahoo.com', 'FEMALE', '1985-09-21', TRUE, '2026-06-18 02:50:19');</v>
      </c>
    </row>
    <row r="243" spans="1:8" x14ac:dyDescent="0.25">
      <c r="A243" s="14" t="s">
        <v>1230</v>
      </c>
      <c r="B243" s="14" t="s">
        <v>1231</v>
      </c>
      <c r="C243" s="14" t="s">
        <v>1232</v>
      </c>
      <c r="D243" s="14" t="s">
        <v>33</v>
      </c>
      <c r="E243" s="14" t="s">
        <v>1233</v>
      </c>
      <c r="F243" s="14" t="s">
        <v>35</v>
      </c>
      <c r="G243" s="14" t="s">
        <v>1234</v>
      </c>
      <c r="H243" s="15" t="str">
        <f t="shared" si="4"/>
        <v>INSERT INTO customers (full_name, phone_number, email, gender, birth_date, is_active, registered_at) VALUES ('Shinta Santoso', '08166426428', 'shinta_santoso584@mail.com', 'FEMALE', '1997-06-03', TRUE, '2026-06-18 01:39:32');</v>
      </c>
    </row>
    <row r="244" spans="1:8" x14ac:dyDescent="0.25">
      <c r="A244" s="14" t="s">
        <v>1235</v>
      </c>
      <c r="B244" s="14" t="s">
        <v>1236</v>
      </c>
      <c r="C244" s="14" t="s">
        <v>1237</v>
      </c>
      <c r="D244" s="14" t="s">
        <v>40</v>
      </c>
      <c r="E244" s="14" t="s">
        <v>1238</v>
      </c>
      <c r="F244" s="14" t="s">
        <v>35</v>
      </c>
      <c r="G244" s="14" t="s">
        <v>1239</v>
      </c>
      <c r="H244" s="15" t="str">
        <f t="shared" si="4"/>
        <v>INSERT INTO customers (full_name, phone_number, email, gender, birth_date, is_active, registered_at) VALUES ('Rizki Tampubolon', '081299059120', 'rizki_tampubolon720@ymail.com', 'MALE', '1997-07-13', TRUE, '2026-06-18 07:27:34');</v>
      </c>
    </row>
    <row r="245" spans="1:8" x14ac:dyDescent="0.25">
      <c r="A245" s="14" t="s">
        <v>1240</v>
      </c>
      <c r="B245" s="14" t="s">
        <v>1241</v>
      </c>
      <c r="C245" s="14" t="s">
        <v>1242</v>
      </c>
      <c r="D245" s="14" t="s">
        <v>40</v>
      </c>
      <c r="E245" s="14" t="s">
        <v>1243</v>
      </c>
      <c r="F245" s="14" t="s">
        <v>35</v>
      </c>
      <c r="G245" s="14" t="s">
        <v>1244</v>
      </c>
      <c r="H245" s="15" t="str">
        <f t="shared" si="4"/>
        <v>INSERT INTO customers (full_name, phone_number, email, gender, birth_date, is_active, registered_at) VALUES ('Yudha Wahab', '08225834281', 'yudha.wahab@outlook.com', 'MALE', '1998-08-22', TRUE, '2026-06-18 07:08:05');</v>
      </c>
    </row>
    <row r="246" spans="1:8" x14ac:dyDescent="0.25">
      <c r="A246" s="14" t="s">
        <v>1245</v>
      </c>
      <c r="B246" s="14" t="s">
        <v>1246</v>
      </c>
      <c r="C246" s="14" t="s">
        <v>1247</v>
      </c>
      <c r="D246" s="14" t="s">
        <v>40</v>
      </c>
      <c r="E246" s="14" t="s">
        <v>1248</v>
      </c>
      <c r="F246" s="14" t="s">
        <v>35</v>
      </c>
      <c r="G246" s="14" t="s">
        <v>1249</v>
      </c>
      <c r="H246" s="15" t="str">
        <f t="shared" si="4"/>
        <v>INSERT INTO customers (full_name, phone_number, email, gender, birth_date, is_active, registered_at) VALUES ('Fuad Malik', '081764483240', 'fuad_malik40@live.com', 'MALE', '1983-07-30', TRUE, '2026-06-18 09:36:23');</v>
      </c>
    </row>
    <row r="247" spans="1:8" x14ac:dyDescent="0.25">
      <c r="A247" s="14" t="s">
        <v>1250</v>
      </c>
      <c r="B247" s="14" t="s">
        <v>1251</v>
      </c>
      <c r="C247" s="14" t="s">
        <v>1252</v>
      </c>
      <c r="D247" s="14" t="s">
        <v>33</v>
      </c>
      <c r="E247" s="14" t="s">
        <v>1253</v>
      </c>
      <c r="F247" s="14" t="s">
        <v>35</v>
      </c>
      <c r="G247" s="14" t="s">
        <v>1254</v>
      </c>
      <c r="H247" s="15" t="str">
        <f t="shared" si="4"/>
        <v>INSERT INTO customers (full_name, phone_number, email, gender, birth_date, is_active, registered_at) VALUES ('Kinanti Hutapea', '08979504953', 'kinanti_hutapea984@outlook.com', 'FEMALE', '1976-12-30', TRUE, '2026-06-18 05:46:50');</v>
      </c>
    </row>
    <row r="248" spans="1:8" x14ac:dyDescent="0.25">
      <c r="A248" s="14" t="s">
        <v>1255</v>
      </c>
      <c r="B248" s="14" t="s">
        <v>1256</v>
      </c>
      <c r="C248" s="14" t="s">
        <v>1257</v>
      </c>
      <c r="D248" s="14" t="s">
        <v>33</v>
      </c>
      <c r="E248" s="14" t="s">
        <v>1258</v>
      </c>
      <c r="F248" s="14" t="s">
        <v>35</v>
      </c>
      <c r="G248" s="14" t="s">
        <v>1259</v>
      </c>
      <c r="H248" s="15" t="str">
        <f t="shared" si="4"/>
        <v>INSERT INTO customers (full_name, phone_number, email, gender, birth_date, is_active, registered_at) VALUES ('Putri Suprapto', '08785627041', 'putri.suprapto872@outlook.com', 'FEMALE', '1994-05-09', TRUE, '2026-06-18 05:00:47');</v>
      </c>
    </row>
    <row r="249" spans="1:8" x14ac:dyDescent="0.25">
      <c r="A249" s="14" t="s">
        <v>1260</v>
      </c>
      <c r="B249" s="14" t="s">
        <v>1261</v>
      </c>
      <c r="C249" s="14" t="s">
        <v>1262</v>
      </c>
      <c r="D249" s="14" t="s">
        <v>40</v>
      </c>
      <c r="E249" s="14" t="s">
        <v>1263</v>
      </c>
      <c r="F249" s="14" t="s">
        <v>35</v>
      </c>
      <c r="G249" s="14" t="s">
        <v>1264</v>
      </c>
      <c r="H249" s="15" t="str">
        <f t="shared" si="4"/>
        <v>INSERT INTO customers (full_name, phone_number, email, gender, birth_date, is_active, registered_at) VALUES ('Yudha Wibowo', '08156317215', 'yudha.wibowo@rocketmail.com', 'MALE', '2004-03-27', TRUE, '2026-06-18 08:48:26');</v>
      </c>
    </row>
    <row r="250" spans="1:8" x14ac:dyDescent="0.25">
      <c r="A250" s="14" t="s">
        <v>1265</v>
      </c>
      <c r="B250" s="14" t="s">
        <v>1266</v>
      </c>
      <c r="C250" s="14" t="s">
        <v>1267</v>
      </c>
      <c r="D250" s="14" t="s">
        <v>33</v>
      </c>
      <c r="E250" s="14" t="s">
        <v>1268</v>
      </c>
      <c r="F250" s="14" t="s">
        <v>35</v>
      </c>
      <c r="G250" s="14" t="s">
        <v>1269</v>
      </c>
      <c r="H250" s="15" t="str">
        <f t="shared" si="4"/>
        <v>INSERT INTO customers (full_name, phone_number, email, gender, birth_date, is_active, registered_at) VALUES ('Okta Margono', '08772736711', 'okta_margono488@live.com', 'FEMALE', '1982-07-22', TRUE, '2026-06-18 07:30:16');</v>
      </c>
    </row>
    <row r="251" spans="1:8" x14ac:dyDescent="0.25">
      <c r="A251" s="14" t="s">
        <v>1270</v>
      </c>
      <c r="B251" s="14" t="s">
        <v>1271</v>
      </c>
      <c r="C251" s="14" t="s">
        <v>1272</v>
      </c>
      <c r="D251" s="14" t="s">
        <v>40</v>
      </c>
      <c r="E251" s="14" t="s">
        <v>1273</v>
      </c>
      <c r="F251" s="14" t="s">
        <v>35</v>
      </c>
      <c r="G251" s="14" t="s">
        <v>1274</v>
      </c>
      <c r="H251" s="15" t="str">
        <f t="shared" si="4"/>
        <v>INSERT INTO customers (full_name, phone_number, email, gender, birth_date, is_active, registered_at) VALUES ('Harun Wijaya', '085333590538', 'harunwijaya941@ymail.com', 'MALE', '1983-05-26', TRUE, '2026-06-18 02:16:41');</v>
      </c>
    </row>
    <row r="252" spans="1:8" x14ac:dyDescent="0.25">
      <c r="A252" s="14" t="s">
        <v>1275</v>
      </c>
      <c r="B252" s="14" t="s">
        <v>1276</v>
      </c>
      <c r="C252" s="14" t="s">
        <v>1277</v>
      </c>
      <c r="D252" s="14" t="s">
        <v>33</v>
      </c>
      <c r="E252" s="14" t="s">
        <v>1278</v>
      </c>
      <c r="F252" s="14" t="s">
        <v>35</v>
      </c>
      <c r="G252" s="14" t="s">
        <v>1279</v>
      </c>
      <c r="H252" s="15" t="str">
        <f t="shared" si="4"/>
        <v>INSERT INTO customers (full_name, phone_number, email, gender, birth_date, is_active, registered_at) VALUES ('Resti Ramadhan', '08126058251', 'resti.ramadhan@mail.com', 'FEMALE', '1996-11-19', TRUE, '2026-06-18 03:57:07');</v>
      </c>
    </row>
    <row r="253" spans="1:8" x14ac:dyDescent="0.25">
      <c r="A253" s="14" t="s">
        <v>1280</v>
      </c>
      <c r="B253" s="14" t="s">
        <v>1281</v>
      </c>
      <c r="C253" s="14" t="s">
        <v>1282</v>
      </c>
      <c r="D253" s="14" t="s">
        <v>33</v>
      </c>
      <c r="E253" s="14" t="s">
        <v>1283</v>
      </c>
      <c r="F253" s="14" t="s">
        <v>35</v>
      </c>
      <c r="G253" s="14" t="s">
        <v>1284</v>
      </c>
      <c r="H253" s="15" t="str">
        <f t="shared" si="4"/>
        <v>INSERT INTO customers (full_name, phone_number, email, gender, birth_date, is_active, registered_at) VALUES ('Resti Tampubolon', '08776924973', 'resti.tampubolon800@gmail.com', 'FEMALE', '1987-07-11', TRUE, '2026-06-18 01:16:52');</v>
      </c>
    </row>
    <row r="254" spans="1:8" x14ac:dyDescent="0.25">
      <c r="A254" s="14" t="s">
        <v>1285</v>
      </c>
      <c r="B254" s="14" t="s">
        <v>1286</v>
      </c>
      <c r="C254" s="14" t="s">
        <v>1287</v>
      </c>
      <c r="D254" s="14" t="s">
        <v>40</v>
      </c>
      <c r="E254" s="14" t="s">
        <v>1288</v>
      </c>
      <c r="F254" s="14" t="s">
        <v>35</v>
      </c>
      <c r="G254" s="14" t="s">
        <v>1289</v>
      </c>
      <c r="H254" s="15" t="str">
        <f t="shared" si="4"/>
        <v>INSERT INTO customers (full_name, phone_number, email, gender, birth_date, is_active, registered_at) VALUES ('Panji Firmansyah', '08989627955', 'panji_firmansyah490@yahoo.com', 'MALE', '1992-04-01', TRUE, '2026-06-18 07:44:52');</v>
      </c>
    </row>
    <row r="255" spans="1:8" x14ac:dyDescent="0.25">
      <c r="A255" s="14" t="s">
        <v>1290</v>
      </c>
      <c r="B255" s="14" t="s">
        <v>1291</v>
      </c>
      <c r="C255" s="14" t="s">
        <v>1292</v>
      </c>
      <c r="D255" s="14" t="s">
        <v>40</v>
      </c>
      <c r="E255" s="14" t="s">
        <v>1293</v>
      </c>
      <c r="F255" s="14" t="s">
        <v>35</v>
      </c>
      <c r="G255" s="14" t="s">
        <v>1294</v>
      </c>
      <c r="H255" s="15" t="str">
        <f t="shared" si="4"/>
        <v>INSERT INTO customers (full_name, phone_number, email, gender, birth_date, is_active, registered_at) VALUES ('Brama Saputra', '089848410092', 'brama_saputra79@icloud.com', 'MALE', '1990-09-27', TRUE, '2026-06-18 08:01:02');</v>
      </c>
    </row>
    <row r="256" spans="1:8" x14ac:dyDescent="0.25">
      <c r="A256" s="14" t="s">
        <v>1295</v>
      </c>
      <c r="B256" s="14" t="s">
        <v>1296</v>
      </c>
      <c r="C256" s="14" t="s">
        <v>1297</v>
      </c>
      <c r="D256" s="14" t="s">
        <v>40</v>
      </c>
      <c r="E256" s="14" t="s">
        <v>1298</v>
      </c>
      <c r="F256" s="14" t="s">
        <v>35</v>
      </c>
      <c r="G256" s="14" t="s">
        <v>1299</v>
      </c>
      <c r="H256" s="15" t="str">
        <f t="shared" si="4"/>
        <v>INSERT INTO customers (full_name, phone_number, email, gender, birth_date, is_active, registered_at) VALUES ('Udi Setiawan', '08572659857', 'udi.setiawan@outlook.com', 'MALE', '1990-11-01', TRUE, '2026-06-18 08:58:58');</v>
      </c>
    </row>
    <row r="257" spans="1:8" x14ac:dyDescent="0.25">
      <c r="A257" s="14" t="s">
        <v>1300</v>
      </c>
      <c r="B257" s="14" t="s">
        <v>1301</v>
      </c>
      <c r="C257" s="14" t="s">
        <v>1302</v>
      </c>
      <c r="D257" s="14" t="s">
        <v>33</v>
      </c>
      <c r="E257" s="14" t="s">
        <v>1303</v>
      </c>
      <c r="F257" s="14" t="s">
        <v>35</v>
      </c>
      <c r="G257" s="14" t="s">
        <v>1304</v>
      </c>
      <c r="H257" s="15" t="str">
        <f t="shared" si="4"/>
        <v>INSERT INTO customers (full_name, phone_number, email, gender, birth_date, is_active, registered_at) VALUES ('Prita Supriyanto', '08221037415', 'prita.supriyanto73@rocketmail.com', 'FEMALE', '1982-02-26', TRUE, '2026-06-18 04:27:21');</v>
      </c>
    </row>
    <row r="258" spans="1:8" x14ac:dyDescent="0.25">
      <c r="A258" s="14" t="s">
        <v>1305</v>
      </c>
      <c r="B258" s="14" t="s">
        <v>1306</v>
      </c>
      <c r="C258" s="14" t="s">
        <v>1307</v>
      </c>
      <c r="D258" s="14" t="s">
        <v>40</v>
      </c>
      <c r="E258" s="14" t="s">
        <v>1308</v>
      </c>
      <c r="F258" s="14" t="s">
        <v>35</v>
      </c>
      <c r="G258" s="14" t="s">
        <v>1309</v>
      </c>
      <c r="H258" s="15" t="str">
        <f t="shared" si="4"/>
        <v>INSERT INTO customers (full_name, phone_number, email, gender, birth_date, is_active, registered_at) VALUES ('Candra Setiawan', '08227631800', 'candra.setiawan93@icloud.com', 'MALE', '1988-12-26', TRUE, '2026-06-18 08:44:08');</v>
      </c>
    </row>
    <row r="259" spans="1:8" x14ac:dyDescent="0.25">
      <c r="A259" s="14" t="s">
        <v>1310</v>
      </c>
      <c r="B259" s="14" t="s">
        <v>1311</v>
      </c>
      <c r="C259" s="14" t="s">
        <v>1312</v>
      </c>
      <c r="D259" s="14" t="s">
        <v>40</v>
      </c>
      <c r="E259" s="14" t="s">
        <v>1313</v>
      </c>
      <c r="F259" s="14" t="s">
        <v>35</v>
      </c>
      <c r="G259" s="14" t="s">
        <v>1314</v>
      </c>
      <c r="H259" s="15" t="str">
        <f t="shared" si="4"/>
        <v>INSERT INTO customers (full_name, phone_number, email, gender, birth_date, is_active, registered_at) VALUES ('Jaka Manurung', '088149601496', 'jaka_manurung@live.com', 'MALE', '1982-04-04', TRUE, '2026-06-18 09:06:39');</v>
      </c>
    </row>
    <row r="260" spans="1:8" x14ac:dyDescent="0.25">
      <c r="A260" s="14" t="s">
        <v>1315</v>
      </c>
      <c r="B260" s="14" t="s">
        <v>1316</v>
      </c>
      <c r="C260" s="14" t="s">
        <v>1317</v>
      </c>
      <c r="D260" s="14" t="s">
        <v>40</v>
      </c>
      <c r="E260" s="14" t="s">
        <v>1318</v>
      </c>
      <c r="F260" s="14" t="s">
        <v>35</v>
      </c>
      <c r="G260" s="14" t="s">
        <v>1319</v>
      </c>
      <c r="H260" s="15" t="str">
        <f t="shared" si="4"/>
        <v>INSERT INTO customers (full_name, phone_number, email, gender, birth_date, is_active, registered_at) VALUES ('Bintang Subagyo', '08814620118', 'bintang_subagyo@gmail.com', 'MALE', '1976-11-12', TRUE, '2026-06-18 05:13:27');</v>
      </c>
    </row>
    <row r="261" spans="1:8" x14ac:dyDescent="0.25">
      <c r="A261" s="14" t="s">
        <v>1320</v>
      </c>
      <c r="B261" s="14" t="s">
        <v>1321</v>
      </c>
      <c r="C261" s="14" t="s">
        <v>1322</v>
      </c>
      <c r="D261" s="14" t="s">
        <v>40</v>
      </c>
      <c r="E261" s="14" t="s">
        <v>1323</v>
      </c>
      <c r="F261" s="14" t="s">
        <v>35</v>
      </c>
      <c r="G261" s="14" t="s">
        <v>1324</v>
      </c>
      <c r="H261" s="15" t="str">
        <f t="shared" si="4"/>
        <v>INSERT INTO customers (full_name, phone_number, email, gender, birth_date, is_active, registered_at) VALUES ('Galih Malik', '08127917418', 'galihmalik85@ymail.com', 'MALE', '1988-04-24', TRUE, '2026-06-18 06:14:49');</v>
      </c>
    </row>
    <row r="262" spans="1:8" x14ac:dyDescent="0.25">
      <c r="A262" s="14" t="s">
        <v>1325</v>
      </c>
      <c r="B262" s="14" t="s">
        <v>1326</v>
      </c>
      <c r="C262" s="14" t="s">
        <v>1327</v>
      </c>
      <c r="D262" s="14" t="s">
        <v>40</v>
      </c>
      <c r="E262" s="14" t="s">
        <v>1328</v>
      </c>
      <c r="F262" s="14" t="s">
        <v>35</v>
      </c>
      <c r="G262" s="14" t="s">
        <v>1329</v>
      </c>
      <c r="H262" s="15" t="str">
        <f t="shared" si="4"/>
        <v>INSERT INTO customers (full_name, phone_number, email, gender, birth_date, is_active, registered_at) VALUES ('Faris Lestari', '085183244819', 'faris_lestari183@outlook.com', 'MALE', '1989-12-07', TRUE, '2026-06-18 06:17:12');</v>
      </c>
    </row>
    <row r="263" spans="1:8" x14ac:dyDescent="0.25">
      <c r="A263" s="14" t="s">
        <v>1330</v>
      </c>
      <c r="B263" s="14" t="s">
        <v>1331</v>
      </c>
      <c r="C263" s="14" t="s">
        <v>1332</v>
      </c>
      <c r="D263" s="14" t="s">
        <v>40</v>
      </c>
      <c r="E263" s="14" t="s">
        <v>1333</v>
      </c>
      <c r="F263" s="14" t="s">
        <v>35</v>
      </c>
      <c r="G263" s="14" t="s">
        <v>1334</v>
      </c>
      <c r="H263" s="15" t="str">
        <f t="shared" si="4"/>
        <v>INSERT INTO customers (full_name, phone_number, email, gender, birth_date, is_active, registered_at) VALUES ('Eko Sulistyo', '08962144722', 'eko.sulistyo91@outlook.com', 'MALE', '1993-09-28', TRUE, '2026-06-18 04:05:26');</v>
      </c>
    </row>
    <row r="264" spans="1:8" x14ac:dyDescent="0.25">
      <c r="A264" s="14" t="s">
        <v>1335</v>
      </c>
      <c r="B264" s="14" t="s">
        <v>1336</v>
      </c>
      <c r="C264" s="14" t="s">
        <v>1337</v>
      </c>
      <c r="D264" s="14" t="s">
        <v>33</v>
      </c>
      <c r="E264" s="14" t="s">
        <v>1338</v>
      </c>
      <c r="F264" s="14" t="s">
        <v>35</v>
      </c>
      <c r="G264" s="14" t="s">
        <v>1339</v>
      </c>
      <c r="H264" s="15" t="str">
        <f t="shared" si="4"/>
        <v>INSERT INTO customers (full_name, phone_number, email, gender, birth_date, is_active, registered_at) VALUES ('Yaya Gunawan', '089682772358', 'yayagunawan29@gmail.com', 'FEMALE', '1988-01-02', TRUE, '2026-06-18 08:46:49');</v>
      </c>
    </row>
    <row r="265" spans="1:8" x14ac:dyDescent="0.25">
      <c r="A265" s="14" t="s">
        <v>1340</v>
      </c>
      <c r="B265" s="14" t="s">
        <v>1341</v>
      </c>
      <c r="C265" s="14" t="s">
        <v>1342</v>
      </c>
      <c r="D265" s="14" t="s">
        <v>40</v>
      </c>
      <c r="E265" s="14" t="s">
        <v>1343</v>
      </c>
      <c r="F265" s="14" t="s">
        <v>35</v>
      </c>
      <c r="G265" s="14" t="s">
        <v>1344</v>
      </c>
      <c r="H265" s="15" t="str">
        <f t="shared" si="4"/>
        <v>INSERT INTO customers (full_name, phone_number, email, gender, birth_date, is_active, registered_at) VALUES ('Gading Nasir', '085786040764', 'gading.nasir136@hotmail.com', 'MALE', '1995-02-01', TRUE, '2026-06-18 08:42:19');</v>
      </c>
    </row>
    <row r="266" spans="1:8" x14ac:dyDescent="0.25">
      <c r="A266" s="14" t="s">
        <v>1345</v>
      </c>
      <c r="B266" s="14" t="s">
        <v>1346</v>
      </c>
      <c r="C266" s="14" t="s">
        <v>1347</v>
      </c>
      <c r="D266" s="14" t="s">
        <v>40</v>
      </c>
      <c r="E266" s="14" t="s">
        <v>1348</v>
      </c>
      <c r="F266" s="14" t="s">
        <v>35</v>
      </c>
      <c r="G266" s="14" t="s">
        <v>1349</v>
      </c>
      <c r="H266" s="15" t="str">
        <f t="shared" si="4"/>
        <v>INSERT INTO customers (full_name, phone_number, email, gender, birth_date, is_active, registered_at) VALUES ('Kevin Hartono', '08159417186', 'kevinhartono10@yahoo.com', 'MALE', '1987-12-11', TRUE, '2026-06-18 09:02:18');</v>
      </c>
    </row>
    <row r="267" spans="1:8" x14ac:dyDescent="0.25">
      <c r="A267" s="14" t="s">
        <v>1350</v>
      </c>
      <c r="B267" s="14" t="s">
        <v>1351</v>
      </c>
      <c r="C267" s="14" t="s">
        <v>1352</v>
      </c>
      <c r="D267" s="14" t="s">
        <v>40</v>
      </c>
      <c r="E267" s="14" t="s">
        <v>1353</v>
      </c>
      <c r="F267" s="14" t="s">
        <v>35</v>
      </c>
      <c r="G267" s="14" t="s">
        <v>1354</v>
      </c>
      <c r="H267" s="15" t="str">
        <f t="shared" si="4"/>
        <v>INSERT INTO customers (full_name, phone_number, email, gender, birth_date, is_active, registered_at) VALUES ('Krisna Santosa', '08827087096', 'krisna.santosa114@protonmail.com', 'MALE', '1994-01-12', TRUE, '2026-06-18 06:11:41');</v>
      </c>
    </row>
    <row r="268" spans="1:8" x14ac:dyDescent="0.25">
      <c r="A268" s="14" t="s">
        <v>1355</v>
      </c>
      <c r="B268" s="14" t="s">
        <v>1356</v>
      </c>
      <c r="C268" s="14" t="s">
        <v>1357</v>
      </c>
      <c r="D268" s="14" t="s">
        <v>33</v>
      </c>
      <c r="E268" s="14" t="s">
        <v>1358</v>
      </c>
      <c r="F268" s="14" t="s">
        <v>35</v>
      </c>
      <c r="G268" s="14" t="s">
        <v>1359</v>
      </c>
      <c r="H268" s="15" t="str">
        <f t="shared" si="4"/>
        <v>INSERT INTO customers (full_name, phone_number, email, gender, birth_date, is_active, registered_at) VALUES ('Rini Hermawan', '08141356778', 'rinihermawan215@ymail.com', 'FEMALE', '2003-05-17', TRUE, '2026-06-18 07:17:03');</v>
      </c>
    </row>
    <row r="269" spans="1:8" x14ac:dyDescent="0.25">
      <c r="A269" s="14" t="s">
        <v>1361</v>
      </c>
      <c r="B269" s="14" t="s">
        <v>1362</v>
      </c>
      <c r="C269" s="14" t="s">
        <v>1363</v>
      </c>
      <c r="D269" s="14" t="s">
        <v>40</v>
      </c>
      <c r="E269" s="14" t="s">
        <v>1364</v>
      </c>
      <c r="F269" s="14" t="s">
        <v>35</v>
      </c>
      <c r="G269" s="14" t="s">
        <v>1365</v>
      </c>
      <c r="H269" s="15" t="str">
        <f t="shared" si="4"/>
        <v>INSERT INTO customers (full_name, phone_number, email, gender, birth_date, is_active, registered_at) VALUES ('Luki Kurniawan', '08144856295', 'luki.kurniawan486@protonmail.com', 'MALE', '1998-11-01', TRUE, '2026-06-18 05:12:04');</v>
      </c>
    </row>
    <row r="270" spans="1:8" x14ac:dyDescent="0.25">
      <c r="A270" s="14" t="s">
        <v>1366</v>
      </c>
      <c r="B270" s="14" t="s">
        <v>1367</v>
      </c>
      <c r="C270" s="14" t="s">
        <v>1368</v>
      </c>
      <c r="D270" s="14" t="s">
        <v>40</v>
      </c>
      <c r="E270" s="14" t="s">
        <v>1369</v>
      </c>
      <c r="F270" s="14" t="s">
        <v>35</v>
      </c>
      <c r="G270" s="14" t="s">
        <v>1370</v>
      </c>
      <c r="H270" s="15" t="str">
        <f t="shared" si="4"/>
        <v>INSERT INTO customers (full_name, phone_number, email, gender, birth_date, is_active, registered_at) VALUES ('Faris Maulana', '089843635684', 'faris_maulana581@outlook.com', 'MALE', '2000-05-08', TRUE, '2026-06-18 08:23:18');</v>
      </c>
    </row>
    <row r="271" spans="1:8" x14ac:dyDescent="0.25">
      <c r="A271" s="14" t="s">
        <v>1371</v>
      </c>
      <c r="B271" s="14" t="s">
        <v>1372</v>
      </c>
      <c r="C271" s="14" t="s">
        <v>1373</v>
      </c>
      <c r="D271" s="14" t="s">
        <v>40</v>
      </c>
      <c r="E271" s="14" t="s">
        <v>1374</v>
      </c>
      <c r="F271" s="14" t="s">
        <v>35</v>
      </c>
      <c r="G271" s="14" t="s">
        <v>1375</v>
      </c>
      <c r="H271" s="15" t="str">
        <f t="shared" si="4"/>
        <v>INSERT INTO customers (full_name, phone_number, email, gender, birth_date, is_active, registered_at) VALUES ('Cahyo Hermawan', '08146914951', 'cahyo.hermawan@protonmail.com', 'MALE', '2004-06-05', TRUE, '2026-06-18 01:47:34');</v>
      </c>
    </row>
    <row r="272" spans="1:8" x14ac:dyDescent="0.25">
      <c r="A272" s="14" t="s">
        <v>1376</v>
      </c>
      <c r="B272" s="14" t="s">
        <v>1377</v>
      </c>
      <c r="C272" s="14" t="s">
        <v>1378</v>
      </c>
      <c r="D272" s="14" t="s">
        <v>33</v>
      </c>
      <c r="E272" s="14" t="s">
        <v>1379</v>
      </c>
      <c r="F272" s="14" t="s">
        <v>35</v>
      </c>
      <c r="G272" s="14" t="s">
        <v>1380</v>
      </c>
      <c r="H272" s="15" t="str">
        <f t="shared" si="4"/>
        <v>INSERT INTO customers (full_name, phone_number, email, gender, birth_date, is_active, registered_at) VALUES ('Clara Prayogo', '081442995159', 'clara_prayogo@protonmail.com', 'FEMALE', '2003-01-05', TRUE, '2026-06-18 09:07:19');</v>
      </c>
    </row>
    <row r="273" spans="1:8" x14ac:dyDescent="0.25">
      <c r="A273" s="14" t="s">
        <v>1381</v>
      </c>
      <c r="B273" s="14" t="s">
        <v>1382</v>
      </c>
      <c r="C273" s="14" t="s">
        <v>1383</v>
      </c>
      <c r="D273" s="14" t="s">
        <v>40</v>
      </c>
      <c r="E273" s="14" t="s">
        <v>1384</v>
      </c>
      <c r="F273" s="14" t="s">
        <v>35</v>
      </c>
      <c r="G273" s="14" t="s">
        <v>1385</v>
      </c>
      <c r="H273" s="15" t="str">
        <f t="shared" ref="H273:H330" si="5">"INSERT INTO customers (full_name, phone_number, email, gender, birth_date, is_active"&amp;IF(G273="","",", registered_at")&amp;") VALUES ("&amp;CHAR(39)&amp;A273&amp;CHAR(39)&amp;", "&amp;IF(B273="","NULL",CHAR(39)&amp;B273&amp;CHAR(39))&amp;", "&amp;IF(C273="","NULL",CHAR(39)&amp;C273&amp;CHAR(39))&amp;", "&amp;CHAR(39)&amp;D273&amp;CHAR(39)&amp;", "&amp;IF(E273="","NULL",CHAR(39)&amp;E273&amp;CHAR(39))&amp;", "&amp;F273&amp;IF(G273="","",", "&amp;CHAR(39)&amp;G273&amp;CHAR(39))&amp;");"</f>
        <v>INSERT INTO customers (full_name, phone_number, email, gender, birth_date, is_active, registered_at) VALUES ('Hamdan Nasution', '087700652920', 'hamdannasution67@yahoo.com', 'MALE', '1991-07-07', TRUE, '2026-06-18 08:20:38');</v>
      </c>
    </row>
    <row r="274" spans="1:8" x14ac:dyDescent="0.25">
      <c r="A274" s="14" t="s">
        <v>1386</v>
      </c>
      <c r="B274" s="14" t="s">
        <v>1387</v>
      </c>
      <c r="C274" s="14" t="s">
        <v>1388</v>
      </c>
      <c r="D274" s="14" t="s">
        <v>33</v>
      </c>
      <c r="E274" s="14" t="s">
        <v>1389</v>
      </c>
      <c r="F274" s="14" t="s">
        <v>35</v>
      </c>
      <c r="G274" s="14" t="s">
        <v>1390</v>
      </c>
      <c r="H274" s="15" t="str">
        <f t="shared" si="5"/>
        <v>INSERT INTO customers (full_name, phone_number, email, gender, birth_date, is_active, registered_at) VALUES ('Putri Sujatmiko', '085618332398', 'putri.sujatmiko66@mail.com', 'FEMALE', '2000-08-10', TRUE, '2026-06-18 03:51:46');</v>
      </c>
    </row>
    <row r="275" spans="1:8" x14ac:dyDescent="0.25">
      <c r="A275" s="14" t="s">
        <v>1391</v>
      </c>
      <c r="B275" s="14" t="s">
        <v>1392</v>
      </c>
      <c r="C275" s="14" t="s">
        <v>1393</v>
      </c>
      <c r="D275" s="14" t="s">
        <v>33</v>
      </c>
      <c r="E275" s="14" t="s">
        <v>1394</v>
      </c>
      <c r="F275" s="14" t="s">
        <v>35</v>
      </c>
      <c r="G275" s="14" t="s">
        <v>1395</v>
      </c>
      <c r="H275" s="15" t="str">
        <f t="shared" si="5"/>
        <v>INSERT INTO customers (full_name, phone_number, email, gender, birth_date, is_active, registered_at) VALUES ('Ofi Abdullah', '08221395395', 'ofi_abdullah91@icloud.com', 'FEMALE', '1988-03-18', TRUE, '2026-06-18 08:45:36');</v>
      </c>
    </row>
    <row r="276" spans="1:8" x14ac:dyDescent="0.25">
      <c r="A276" s="14" t="s">
        <v>1396</v>
      </c>
      <c r="B276" s="14" t="s">
        <v>1397</v>
      </c>
      <c r="C276" s="14" t="s">
        <v>1398</v>
      </c>
      <c r="D276" s="14" t="s">
        <v>40</v>
      </c>
      <c r="E276" s="14" t="s">
        <v>1399</v>
      </c>
      <c r="F276" s="14" t="s">
        <v>35</v>
      </c>
      <c r="G276" s="14" t="s">
        <v>1400</v>
      </c>
      <c r="H276" s="15" t="str">
        <f t="shared" si="5"/>
        <v>INSERT INTO customers (full_name, phone_number, email, gender, birth_date, is_active, registered_at) VALUES ('Rendi Prayogo', '08511290755', 'rendi_prayogo644@yahoo.com', 'MALE', '1986-09-24', TRUE, '2026-06-18 01:54:16');</v>
      </c>
    </row>
    <row r="277" spans="1:8" x14ac:dyDescent="0.25">
      <c r="A277" s="14" t="s">
        <v>1401</v>
      </c>
      <c r="B277" s="14" t="s">
        <v>1402</v>
      </c>
      <c r="C277" s="14" t="s">
        <v>1403</v>
      </c>
      <c r="D277" s="14" t="s">
        <v>40</v>
      </c>
      <c r="E277" s="14" t="s">
        <v>1404</v>
      </c>
      <c r="F277" s="14" t="s">
        <v>35</v>
      </c>
      <c r="G277" s="14" t="s">
        <v>1405</v>
      </c>
      <c r="H277" s="15" t="str">
        <f t="shared" si="5"/>
        <v>INSERT INTO customers (full_name, phone_number, email, gender, birth_date, is_active, registered_at) VALUES ('Hendra Utama', '085581124932', 'hendrautama19@hotmail.com', 'MALE', '1999-11-06', TRUE, '2026-06-18 02:38:48');</v>
      </c>
    </row>
    <row r="278" spans="1:8" x14ac:dyDescent="0.25">
      <c r="A278" s="14" t="s">
        <v>1406</v>
      </c>
      <c r="B278" s="14" t="s">
        <v>1407</v>
      </c>
      <c r="C278" s="14" t="s">
        <v>1408</v>
      </c>
      <c r="D278" s="14" t="s">
        <v>40</v>
      </c>
      <c r="E278" s="14" t="s">
        <v>1409</v>
      </c>
      <c r="F278" s="14" t="s">
        <v>35</v>
      </c>
      <c r="G278" s="14" t="s">
        <v>1410</v>
      </c>
      <c r="H278" s="15" t="str">
        <f t="shared" si="5"/>
        <v>INSERT INTO customers (full_name, phone_number, email, gender, birth_date, is_active, registered_at) VALUES ('Satria Siagian', '081826353112', 'satria_siagian@yahoo.com', 'MALE', '1981-03-17', TRUE, '2026-06-18 04:53:12');</v>
      </c>
    </row>
    <row r="279" spans="1:8" x14ac:dyDescent="0.25">
      <c r="A279" s="14" t="s">
        <v>1411</v>
      </c>
      <c r="B279" s="14" t="s">
        <v>1412</v>
      </c>
      <c r="C279" s="14" t="s">
        <v>1413</v>
      </c>
      <c r="D279" s="14" t="s">
        <v>33</v>
      </c>
      <c r="E279" s="14" t="s">
        <v>1414</v>
      </c>
      <c r="F279" s="14" t="s">
        <v>35</v>
      </c>
      <c r="G279" s="14" t="s">
        <v>1415</v>
      </c>
      <c r="H279" s="15" t="str">
        <f t="shared" si="5"/>
        <v>INSERT INTO customers (full_name, phone_number, email, gender, birth_date, is_active, registered_at) VALUES ('Hana Santosa', '08144911036', 'hana.santosa66@live.com', 'FEMALE', '1999-06-06', TRUE, '2026-06-18 05:01:47');</v>
      </c>
    </row>
    <row r="280" spans="1:8" x14ac:dyDescent="0.25">
      <c r="A280" s="14" t="s">
        <v>1416</v>
      </c>
      <c r="B280" s="14" t="s">
        <v>1417</v>
      </c>
      <c r="C280" s="14" t="s">
        <v>1418</v>
      </c>
      <c r="D280" s="14" t="s">
        <v>33</v>
      </c>
      <c r="E280" s="14" t="s">
        <v>1419</v>
      </c>
      <c r="F280" s="14" t="s">
        <v>35</v>
      </c>
      <c r="G280" s="14" t="s">
        <v>1420</v>
      </c>
      <c r="H280" s="15" t="str">
        <f t="shared" si="5"/>
        <v>INSERT INTO customers (full_name, phone_number, email, gender, birth_date, is_active, registered_at) VALUES ('Maya Purnama', '08196329471', 'maya.purnama794@gmail.com', 'FEMALE', '1981-02-02', TRUE, '2026-06-18 09:37:03');</v>
      </c>
    </row>
    <row r="281" spans="1:8" x14ac:dyDescent="0.25">
      <c r="A281" s="14" t="s">
        <v>1421</v>
      </c>
      <c r="B281" s="14" t="s">
        <v>1422</v>
      </c>
      <c r="C281" s="14" t="s">
        <v>1423</v>
      </c>
      <c r="D281" s="14" t="s">
        <v>40</v>
      </c>
      <c r="E281" s="14" t="s">
        <v>1424</v>
      </c>
      <c r="F281" s="14" t="s">
        <v>35</v>
      </c>
      <c r="G281" s="14" t="s">
        <v>1425</v>
      </c>
      <c r="H281" s="15" t="str">
        <f t="shared" si="5"/>
        <v>INSERT INTO customers (full_name, phone_number, email, gender, birth_date, is_active, registered_at) VALUES ('Ivan Setiawan', '081367792913', 'ivan.setiawan45@ymail.com', 'MALE', '1986-03-28', TRUE, '2026-06-18 09:49:46');</v>
      </c>
    </row>
    <row r="282" spans="1:8" x14ac:dyDescent="0.25">
      <c r="A282" s="14" t="s">
        <v>1426</v>
      </c>
      <c r="B282" s="14" t="s">
        <v>1427</v>
      </c>
      <c r="C282" s="14" t="s">
        <v>1428</v>
      </c>
      <c r="D282" s="14" t="s">
        <v>33</v>
      </c>
      <c r="E282" s="14" t="s">
        <v>1429</v>
      </c>
      <c r="F282" s="14" t="s">
        <v>35</v>
      </c>
      <c r="G282" s="14" t="s">
        <v>1430</v>
      </c>
      <c r="H282" s="15" t="str">
        <f t="shared" si="5"/>
        <v>INSERT INTO customers (full_name, phone_number, email, gender, birth_date, is_active, registered_at) VALUES ('Amelia Setiadi', '08138757917', 'amelia.setiadi@live.com', 'FEMALE', '2002-12-16', TRUE, '2026-06-18 06:44:37');</v>
      </c>
    </row>
    <row r="283" spans="1:8" x14ac:dyDescent="0.25">
      <c r="A283" s="14" t="s">
        <v>1431</v>
      </c>
      <c r="B283" s="14" t="s">
        <v>1432</v>
      </c>
      <c r="C283" s="14" t="s">
        <v>1433</v>
      </c>
      <c r="D283" s="14" t="s">
        <v>40</v>
      </c>
      <c r="E283" s="14" t="s">
        <v>1434</v>
      </c>
      <c r="F283" s="14" t="s">
        <v>35</v>
      </c>
      <c r="G283" s="14" t="s">
        <v>1435</v>
      </c>
      <c r="H283" s="15" t="str">
        <f t="shared" si="5"/>
        <v>INSERT INTO customers (full_name, phone_number, email, gender, birth_date, is_active, registered_at) VALUES ('Okta Saputra', '082394547345', 'okta_saputra56@icloud.com', 'MALE', '1992-12-02', TRUE, '2026-06-18 02:20:31');</v>
      </c>
    </row>
    <row r="284" spans="1:8" x14ac:dyDescent="0.25">
      <c r="A284" s="14" t="s">
        <v>1436</v>
      </c>
      <c r="B284" s="14" t="s">
        <v>1437</v>
      </c>
      <c r="C284" s="14" t="s">
        <v>1438</v>
      </c>
      <c r="D284" s="14" t="s">
        <v>40</v>
      </c>
      <c r="E284" s="14" t="s">
        <v>1439</v>
      </c>
      <c r="F284" s="14" t="s">
        <v>35</v>
      </c>
      <c r="G284" s="14" t="s">
        <v>1440</v>
      </c>
      <c r="H284" s="15" t="str">
        <f t="shared" si="5"/>
        <v>INSERT INTO customers (full_name, phone_number, email, gender, birth_date, is_active, registered_at) VALUES ('Miko Malik', '089768249488', 'miko_malik962@outlook.com', 'MALE', '1975-11-16', TRUE, '2026-06-18 02:25:28');</v>
      </c>
    </row>
    <row r="285" spans="1:8" x14ac:dyDescent="0.25">
      <c r="A285" s="14" t="s">
        <v>1441</v>
      </c>
      <c r="B285" s="14" t="s">
        <v>1442</v>
      </c>
      <c r="C285" s="14" t="s">
        <v>1443</v>
      </c>
      <c r="D285" s="14" t="s">
        <v>40</v>
      </c>
      <c r="E285" s="14" t="s">
        <v>1444</v>
      </c>
      <c r="F285" s="14" t="s">
        <v>35</v>
      </c>
      <c r="G285" s="14" t="s">
        <v>1445</v>
      </c>
      <c r="H285" s="15" t="str">
        <f t="shared" si="5"/>
        <v>INSERT INTO customers (full_name, phone_number, email, gender, birth_date, is_active, registered_at) VALUES ('Udin Cahyono', '089678936995', 'udin.cahyono@yahoo.com', 'MALE', '1983-08-16', TRUE, '2026-06-18 04:40:08');</v>
      </c>
    </row>
    <row r="286" spans="1:8" x14ac:dyDescent="0.25">
      <c r="A286" s="14" t="s">
        <v>1446</v>
      </c>
      <c r="B286" s="14" t="s">
        <v>1447</v>
      </c>
      <c r="C286" s="14" t="s">
        <v>1448</v>
      </c>
      <c r="D286" s="14" t="s">
        <v>40</v>
      </c>
      <c r="E286" s="14" t="s">
        <v>1449</v>
      </c>
      <c r="F286" s="14" t="s">
        <v>35</v>
      </c>
      <c r="G286" s="14" t="s">
        <v>1450</v>
      </c>
      <c r="H286" s="15" t="str">
        <f t="shared" si="5"/>
        <v>INSERT INTO customers (full_name, phone_number, email, gender, birth_date, is_active, registered_at) VALUES ('Yanuar Putri', '08184016336', 'yanuar.putri677@protonmail.com', 'MALE', '1981-05-22', TRUE, '2026-06-18 08:31:32');</v>
      </c>
    </row>
    <row r="287" spans="1:8" x14ac:dyDescent="0.25">
      <c r="A287" s="14" t="s">
        <v>1451</v>
      </c>
      <c r="B287" s="14" t="s">
        <v>1452</v>
      </c>
      <c r="C287" s="14" t="s">
        <v>1453</v>
      </c>
      <c r="D287" s="14" t="s">
        <v>40</v>
      </c>
      <c r="E287" s="14" t="s">
        <v>1454</v>
      </c>
      <c r="F287" s="14" t="s">
        <v>35</v>
      </c>
      <c r="G287" s="14" t="s">
        <v>1455</v>
      </c>
      <c r="H287" s="15" t="str">
        <f t="shared" si="5"/>
        <v>INSERT INTO customers (full_name, phone_number, email, gender, birth_date, is_active, registered_at) VALUES ('Udi Subagyo', '08829049333', 'udi_subagyo@live.com', 'MALE', '1996-05-29', TRUE, '2026-06-18 03:31:27');</v>
      </c>
    </row>
    <row r="288" spans="1:8" x14ac:dyDescent="0.25">
      <c r="A288" s="14" t="s">
        <v>1456</v>
      </c>
      <c r="B288" s="14" t="s">
        <v>1457</v>
      </c>
      <c r="C288" s="14" t="s">
        <v>1458</v>
      </c>
      <c r="D288" s="14" t="s">
        <v>40</v>
      </c>
      <c r="E288" s="14" t="s">
        <v>1459</v>
      </c>
      <c r="F288" s="14" t="s">
        <v>35</v>
      </c>
      <c r="G288" s="14" t="s">
        <v>1460</v>
      </c>
      <c r="H288" s="15" t="str">
        <f t="shared" si="5"/>
        <v>INSERT INTO customers (full_name, phone_number, email, gender, birth_date, is_active, registered_at) VALUES ('Udin Pasaribu', '08785455451', 'udin.pasaribu401@rocketmail.com', 'MALE', '1987-10-22', TRUE, '2026-06-18 06:49:18');</v>
      </c>
    </row>
    <row r="289" spans="1:8" x14ac:dyDescent="0.25">
      <c r="A289" s="14" t="s">
        <v>1461</v>
      </c>
      <c r="B289" s="14" t="s">
        <v>1462</v>
      </c>
      <c r="C289" s="14" t="s">
        <v>1463</v>
      </c>
      <c r="D289" s="14" t="s">
        <v>40</v>
      </c>
      <c r="E289" s="14" t="s">
        <v>1464</v>
      </c>
      <c r="F289" s="14" t="s">
        <v>35</v>
      </c>
      <c r="G289" s="14" t="s">
        <v>1465</v>
      </c>
      <c r="H289" s="15" t="str">
        <f t="shared" si="5"/>
        <v>INSERT INTO customers (full_name, phone_number, email, gender, birth_date, is_active, registered_at) VALUES ('Dedi Wibowo', '08128370830', 'dedi_wibowo366@gmail.com', 'MALE', '1996-04-08', TRUE, '2026-06-18 04:41:19');</v>
      </c>
    </row>
    <row r="290" spans="1:8" x14ac:dyDescent="0.25">
      <c r="A290" s="14" t="s">
        <v>1466</v>
      </c>
      <c r="B290" s="14" t="s">
        <v>1467</v>
      </c>
      <c r="C290" s="14" t="s">
        <v>1468</v>
      </c>
      <c r="D290" s="14" t="s">
        <v>33</v>
      </c>
      <c r="E290" s="14" t="s">
        <v>1469</v>
      </c>
      <c r="F290" s="14" t="s">
        <v>35</v>
      </c>
      <c r="G290" s="14" t="s">
        <v>1470</v>
      </c>
      <c r="H290" s="15" t="str">
        <f t="shared" si="5"/>
        <v>INSERT INTO customers (full_name, phone_number, email, gender, birth_date, is_active, registered_at) VALUES ('Ajeng Nugroho', '081911506454', 'ajeng.nugroho70@gmail.com', 'FEMALE', '1985-07-19', TRUE, '2026-06-18 07:20:36');</v>
      </c>
    </row>
    <row r="291" spans="1:8" x14ac:dyDescent="0.25">
      <c r="A291" s="14" t="s">
        <v>1471</v>
      </c>
      <c r="B291" s="14" t="s">
        <v>1472</v>
      </c>
      <c r="C291" s="14" t="s">
        <v>1473</v>
      </c>
      <c r="D291" s="14" t="s">
        <v>40</v>
      </c>
      <c r="E291" s="14" t="s">
        <v>1474</v>
      </c>
      <c r="F291" s="14" t="s">
        <v>35</v>
      </c>
      <c r="G291" s="14" t="s">
        <v>1475</v>
      </c>
      <c r="H291" s="15" t="str">
        <f t="shared" si="5"/>
        <v>INSERT INTO customers (full_name, phone_number, email, gender, birth_date, is_active, registered_at) VALUES ('Obi Lestari', '08143573634', 'obi_lestari19@hotmail.com', 'MALE', '1984-05-02', TRUE, '2026-06-18 05:36:25');</v>
      </c>
    </row>
    <row r="292" spans="1:8" x14ac:dyDescent="0.25">
      <c r="A292" s="14" t="s">
        <v>1476</v>
      </c>
      <c r="B292" s="14" t="s">
        <v>1477</v>
      </c>
      <c r="C292" s="14" t="s">
        <v>1478</v>
      </c>
      <c r="D292" s="14" t="s">
        <v>33</v>
      </c>
      <c r="E292" s="14" t="s">
        <v>1479</v>
      </c>
      <c r="F292" s="14" t="s">
        <v>35</v>
      </c>
      <c r="G292" s="14" t="s">
        <v>1480</v>
      </c>
      <c r="H292" s="15" t="str">
        <f t="shared" si="5"/>
        <v>INSERT INTO customers (full_name, phone_number, email, gender, birth_date, is_active, registered_at) VALUES ('Puspita Kusuma', '08145255430', 'puspita_kusuma517@live.com', 'FEMALE', '1985-04-14', TRUE, '2026-06-18 07:16:39');</v>
      </c>
    </row>
    <row r="293" spans="1:8" x14ac:dyDescent="0.25">
      <c r="A293" s="14" t="s">
        <v>1481</v>
      </c>
      <c r="B293" s="14" t="s">
        <v>1482</v>
      </c>
      <c r="C293" s="14" t="s">
        <v>1483</v>
      </c>
      <c r="D293" s="14" t="s">
        <v>40</v>
      </c>
      <c r="E293" s="14" t="s">
        <v>1484</v>
      </c>
      <c r="F293" s="14" t="s">
        <v>35</v>
      </c>
      <c r="G293" s="14" t="s">
        <v>1485</v>
      </c>
      <c r="H293" s="15" t="str">
        <f t="shared" si="5"/>
        <v>INSERT INTO customers (full_name, phone_number, email, gender, birth_date, is_active, registered_at) VALUES ('Nasrul Darmawan', '08236514689', 'nasrul_darmawan91@rocketmail.com', 'MALE', '2002-07-30', TRUE, '2026-06-18 01:33:12');</v>
      </c>
    </row>
    <row r="294" spans="1:8" x14ac:dyDescent="0.25">
      <c r="A294" s="14" t="s">
        <v>1486</v>
      </c>
      <c r="B294" s="14" t="s">
        <v>1487</v>
      </c>
      <c r="C294" s="14" t="s">
        <v>1488</v>
      </c>
      <c r="D294" s="14" t="s">
        <v>40</v>
      </c>
      <c r="E294" s="14" t="s">
        <v>1489</v>
      </c>
      <c r="F294" s="14" t="s">
        <v>35</v>
      </c>
      <c r="G294" s="14" t="s">
        <v>1490</v>
      </c>
      <c r="H294" s="15" t="str">
        <f t="shared" si="5"/>
        <v>INSERT INTO customers (full_name, phone_number, email, gender, birth_date, is_active, registered_at) VALUES ('Teguh Situmorang', '082284896822', 'teguh.situmorang97@hotmail.com', 'MALE', '1987-04-04', TRUE, '2026-06-18 03:12:01');</v>
      </c>
    </row>
    <row r="295" spans="1:8" x14ac:dyDescent="0.25">
      <c r="A295" s="14" t="s">
        <v>1491</v>
      </c>
      <c r="B295" s="14" t="s">
        <v>1492</v>
      </c>
      <c r="C295" s="14" t="s">
        <v>1493</v>
      </c>
      <c r="D295" s="14" t="s">
        <v>40</v>
      </c>
      <c r="E295" s="14" t="s">
        <v>1494</v>
      </c>
      <c r="F295" s="14" t="s">
        <v>35</v>
      </c>
      <c r="G295" s="14" t="s">
        <v>1495</v>
      </c>
      <c r="H295" s="15" t="str">
        <f t="shared" si="5"/>
        <v>INSERT INTO customers (full_name, phone_number, email, gender, birth_date, is_active, registered_at) VALUES ('Puguh Halim', '087849220725', 'puguhhalim15@protonmail.com', 'MALE', '2000-01-02', TRUE, '2026-06-18 02:20:38');</v>
      </c>
    </row>
    <row r="296" spans="1:8" x14ac:dyDescent="0.25">
      <c r="A296" s="14" t="s">
        <v>1496</v>
      </c>
      <c r="B296" s="14" t="s">
        <v>1497</v>
      </c>
      <c r="C296" s="14" t="s">
        <v>1498</v>
      </c>
      <c r="D296" s="14" t="s">
        <v>40</v>
      </c>
      <c r="E296" s="14" t="s">
        <v>610</v>
      </c>
      <c r="F296" s="14" t="s">
        <v>35</v>
      </c>
      <c r="G296" s="14" t="s">
        <v>1499</v>
      </c>
      <c r="H296" s="15" t="str">
        <f t="shared" si="5"/>
        <v>INSERT INTO customers (full_name, phone_number, email, gender, birth_date, is_active, registered_at) VALUES ('Irwan Ibrahim', '08563882551', 'irwanibrahim84@icloud.com', 'MALE', '1990-02-08', TRUE, '2026-06-18 02:49:51');</v>
      </c>
    </row>
    <row r="297" spans="1:8" x14ac:dyDescent="0.25">
      <c r="A297" s="14" t="s">
        <v>1500</v>
      </c>
      <c r="B297" s="14" t="s">
        <v>1501</v>
      </c>
      <c r="C297" s="14" t="s">
        <v>1502</v>
      </c>
      <c r="D297" s="14" t="s">
        <v>40</v>
      </c>
      <c r="E297" s="14" t="s">
        <v>1503</v>
      </c>
      <c r="F297" s="14" t="s">
        <v>35</v>
      </c>
      <c r="G297" s="14" t="s">
        <v>1504</v>
      </c>
      <c r="H297" s="15" t="str">
        <f t="shared" si="5"/>
        <v>INSERT INTO customers (full_name, phone_number, email, gender, birth_date, is_active, registered_at) VALUES ('Candra Pasaribu', '08179212248', 'candra.pasaribu503@yahoo.com', 'MALE', '1985-09-14', TRUE, '2026-06-18 08:43:15');</v>
      </c>
    </row>
    <row r="298" spans="1:8" x14ac:dyDescent="0.25">
      <c r="A298" s="14" t="s">
        <v>1505</v>
      </c>
      <c r="B298" s="14" t="s">
        <v>1506</v>
      </c>
      <c r="C298" s="14" t="s">
        <v>1507</v>
      </c>
      <c r="D298" s="14" t="s">
        <v>33</v>
      </c>
      <c r="E298" s="14" t="s">
        <v>1508</v>
      </c>
      <c r="F298" s="14" t="s">
        <v>35</v>
      </c>
      <c r="G298" s="14" t="s">
        <v>1509</v>
      </c>
      <c r="H298" s="15" t="str">
        <f t="shared" si="5"/>
        <v>INSERT INTO customers (full_name, phone_number, email, gender, birth_date, is_active, registered_at) VALUES ('Citra Nainggolan', '087880968696', 'citranainggolan42@mail.com', 'FEMALE', '1984-11-23', TRUE, '2026-06-18 06:57:51');</v>
      </c>
    </row>
    <row r="299" spans="1:8" x14ac:dyDescent="0.25">
      <c r="A299" s="14" t="s">
        <v>1510</v>
      </c>
      <c r="B299" s="14" t="s">
        <v>1511</v>
      </c>
      <c r="C299" s="14" t="s">
        <v>1512</v>
      </c>
      <c r="D299" s="14" t="s">
        <v>33</v>
      </c>
      <c r="E299" s="14" t="s">
        <v>1513</v>
      </c>
      <c r="F299" s="14" t="s">
        <v>35</v>
      </c>
      <c r="G299" s="14" t="s">
        <v>1514</v>
      </c>
      <c r="H299" s="15" t="str">
        <f t="shared" si="5"/>
        <v>INSERT INTO customers (full_name, phone_number, email, gender, birth_date, is_active, registered_at) VALUES ('Erika Situmorang', '081939392082', 'erika.situmorang881@ymail.com', 'FEMALE', '2003-11-14', TRUE, '2026-06-18 01:17:55');</v>
      </c>
    </row>
    <row r="300" spans="1:8" x14ac:dyDescent="0.25">
      <c r="A300" s="14" t="s">
        <v>1515</v>
      </c>
      <c r="B300" s="14" t="s">
        <v>1516</v>
      </c>
      <c r="C300" s="14" t="s">
        <v>1517</v>
      </c>
      <c r="D300" s="14" t="s">
        <v>40</v>
      </c>
      <c r="E300" s="14" t="s">
        <v>1518</v>
      </c>
      <c r="F300" s="14" t="s">
        <v>35</v>
      </c>
      <c r="G300" s="14" t="s">
        <v>1519</v>
      </c>
      <c r="H300" s="15" t="str">
        <f t="shared" si="5"/>
        <v>INSERT INTO customers (full_name, phone_number, email, gender, birth_date, is_active, registered_at) VALUES ('Dion Fauzi', '087893491120', 'dion_fauzi80@ymail.com', 'MALE', '1989-12-01', TRUE, '2026-06-18 01:41:41');</v>
      </c>
    </row>
    <row r="301" spans="1:8" x14ac:dyDescent="0.25">
      <c r="A301" s="14" t="s">
        <v>1520</v>
      </c>
      <c r="B301" s="14" t="s">
        <v>1521</v>
      </c>
      <c r="C301" s="14" t="s">
        <v>1522</v>
      </c>
      <c r="D301" s="14" t="s">
        <v>40</v>
      </c>
      <c r="E301" s="14" t="s">
        <v>1523</v>
      </c>
      <c r="F301" s="14" t="s">
        <v>35</v>
      </c>
      <c r="G301" s="14" t="s">
        <v>1524</v>
      </c>
      <c r="H301" s="15" t="str">
        <f t="shared" si="5"/>
        <v>INSERT INTO customers (full_name, phone_number, email, gender, birth_date, is_active, registered_at) VALUES ('Ilham Prayogo', '08224630159', 'ilhamprayogo26@mail.com', 'MALE', '2000-06-15', TRUE, '2026-06-18 08:55:47');</v>
      </c>
    </row>
    <row r="302" spans="1:8" x14ac:dyDescent="0.25">
      <c r="A302" s="14" t="s">
        <v>1525</v>
      </c>
      <c r="B302" s="14" t="s">
        <v>1526</v>
      </c>
      <c r="C302" s="14" t="s">
        <v>1527</v>
      </c>
      <c r="D302" s="14" t="s">
        <v>40</v>
      </c>
      <c r="E302" s="14" t="s">
        <v>1528</v>
      </c>
      <c r="F302" s="14" t="s">
        <v>35</v>
      </c>
      <c r="G302" s="14" t="s">
        <v>1529</v>
      </c>
      <c r="H302" s="15" t="str">
        <f t="shared" si="5"/>
        <v>INSERT INTO customers (full_name, phone_number, email, gender, birth_date, is_active, registered_at) VALUES ('Yudha Wahyono', '089671418982', 'yudha.wahyono81@rocketmail.com', 'MALE', '1995-04-30', TRUE, '2026-06-18 02:29:12');</v>
      </c>
    </row>
    <row r="303" spans="1:8" x14ac:dyDescent="0.25">
      <c r="A303" s="14" t="s">
        <v>1530</v>
      </c>
      <c r="B303" s="14" t="s">
        <v>1531</v>
      </c>
      <c r="C303" s="14" t="s">
        <v>1532</v>
      </c>
      <c r="D303" s="14" t="s">
        <v>40</v>
      </c>
      <c r="E303" s="14" t="s">
        <v>1533</v>
      </c>
      <c r="F303" s="14" t="s">
        <v>35</v>
      </c>
      <c r="G303" s="14" t="s">
        <v>1534</v>
      </c>
      <c r="H303" s="15" t="str">
        <f t="shared" si="5"/>
        <v>INSERT INTO customers (full_name, phone_number, email, gender, birth_date, is_active, registered_at) VALUES ('Wahyu Putri', '085761915057', 'wahyu_putri848@yahoo.com', 'MALE', '1982-12-07', TRUE, '2026-06-18 04:55:52');</v>
      </c>
    </row>
    <row r="304" spans="1:8" x14ac:dyDescent="0.25">
      <c r="A304" s="14" t="s">
        <v>1535</v>
      </c>
      <c r="B304" s="14" t="s">
        <v>1536</v>
      </c>
      <c r="C304" s="14" t="s">
        <v>1537</v>
      </c>
      <c r="D304" s="14" t="s">
        <v>33</v>
      </c>
      <c r="E304" s="14" t="s">
        <v>1538</v>
      </c>
      <c r="F304" s="14" t="s">
        <v>35</v>
      </c>
      <c r="G304" s="14" t="s">
        <v>1539</v>
      </c>
      <c r="H304" s="15" t="str">
        <f t="shared" si="5"/>
        <v>INSERT INTO customers (full_name, phone_number, email, gender, birth_date, is_active, registered_at) VALUES ('Vera Rasyid', '08574228711', 'vera.rasyid30@hotmail.com', 'FEMALE', '1994-08-30', TRUE, '2026-06-18 04:23:37');</v>
      </c>
    </row>
    <row r="305" spans="1:8" x14ac:dyDescent="0.25">
      <c r="A305" s="14" t="s">
        <v>1540</v>
      </c>
      <c r="B305" s="14" t="s">
        <v>1541</v>
      </c>
      <c r="C305" s="14" t="s">
        <v>1542</v>
      </c>
      <c r="D305" s="14" t="s">
        <v>33</v>
      </c>
      <c r="E305" s="14" t="s">
        <v>1543</v>
      </c>
      <c r="F305" s="14" t="s">
        <v>35</v>
      </c>
      <c r="G305" s="14" t="s">
        <v>1544</v>
      </c>
      <c r="H305" s="15" t="str">
        <f t="shared" si="5"/>
        <v>INSERT INTO customers (full_name, phone_number, email, gender, birth_date, is_active, registered_at) VALUES ('Tari Pratama', '081113667772', 'tari.pratama@ymail.com', 'FEMALE', '2004-04-16', TRUE, '2026-06-18 06:38:42');</v>
      </c>
    </row>
    <row r="306" spans="1:8" x14ac:dyDescent="0.25">
      <c r="A306" s="14" t="s">
        <v>1545</v>
      </c>
      <c r="B306" s="14" t="s">
        <v>1546</v>
      </c>
      <c r="C306" s="14" t="s">
        <v>1547</v>
      </c>
      <c r="D306" s="14" t="s">
        <v>40</v>
      </c>
      <c r="E306" s="14" t="s">
        <v>1548</v>
      </c>
      <c r="F306" s="14" t="s">
        <v>35</v>
      </c>
      <c r="G306" s="14" t="s">
        <v>1549</v>
      </c>
      <c r="H306" s="15" t="str">
        <f t="shared" si="5"/>
        <v>INSERT INTO customers (full_name, phone_number, email, gender, birth_date, is_active, registered_at) VALUES ('Rafly Setiawan', '082288792867', 'rafly_setiawan530@outlook.com', 'MALE', '1985-12-16', TRUE, '2026-06-18 03:35:54');</v>
      </c>
    </row>
    <row r="307" spans="1:8" x14ac:dyDescent="0.25">
      <c r="A307" s="14" t="s">
        <v>1550</v>
      </c>
      <c r="B307" s="14" t="s">
        <v>1551</v>
      </c>
      <c r="C307" s="14" t="s">
        <v>1552</v>
      </c>
      <c r="D307" s="14" t="s">
        <v>33</v>
      </c>
      <c r="E307" s="14" t="s">
        <v>1553</v>
      </c>
      <c r="F307" s="14" t="s">
        <v>35</v>
      </c>
      <c r="G307" s="14" t="s">
        <v>1554</v>
      </c>
      <c r="H307" s="15" t="str">
        <f t="shared" si="5"/>
        <v>INSERT INTO customers (full_name, phone_number, email, gender, birth_date, is_active, registered_at) VALUES ('Shinta Latif', '08121202749', 'shinta_latif42@live.com', 'FEMALE', '1990-08-16', TRUE, '2026-06-18 02:54:46');</v>
      </c>
    </row>
    <row r="308" spans="1:8" x14ac:dyDescent="0.25">
      <c r="A308" s="14" t="s">
        <v>1555</v>
      </c>
      <c r="B308" s="14" t="s">
        <v>1556</v>
      </c>
      <c r="C308" s="14" t="s">
        <v>1557</v>
      </c>
      <c r="D308" s="14" t="s">
        <v>40</v>
      </c>
      <c r="E308" s="14" t="s">
        <v>1558</v>
      </c>
      <c r="F308" s="14" t="s">
        <v>35</v>
      </c>
      <c r="G308" s="14" t="s">
        <v>1559</v>
      </c>
      <c r="H308" s="15" t="str">
        <f t="shared" si="5"/>
        <v>INSERT INTO customers (full_name, phone_number, email, gender, birth_date, is_active, registered_at) VALUES ('Maman Simanjuntak', '081166359810', 'mamansimanjuntak676@icloud.com', 'MALE', '1994-11-01', TRUE, '2026-06-18 06:02:41');</v>
      </c>
    </row>
    <row r="309" spans="1:8" x14ac:dyDescent="0.25">
      <c r="A309" s="14" t="s">
        <v>1560</v>
      </c>
      <c r="B309" s="14" t="s">
        <v>1561</v>
      </c>
      <c r="C309" s="14" t="s">
        <v>1562</v>
      </c>
      <c r="D309" s="14" t="s">
        <v>33</v>
      </c>
      <c r="E309" s="14" t="s">
        <v>1563</v>
      </c>
      <c r="F309" s="14" t="s">
        <v>35</v>
      </c>
      <c r="G309" s="14" t="s">
        <v>1564</v>
      </c>
      <c r="H309" s="15" t="str">
        <f t="shared" si="5"/>
        <v>INSERT INTO customers (full_name, phone_number, email, gender, birth_date, is_active, registered_at) VALUES ('Salma Panjaitan', '08152063009', 'salma_panjaitan95@outlook.com', 'FEMALE', '1982-07-03', TRUE, '2026-06-18 01:54:13');</v>
      </c>
    </row>
    <row r="310" spans="1:8" x14ac:dyDescent="0.25">
      <c r="A310" s="14" t="s">
        <v>1565</v>
      </c>
      <c r="B310" s="14" t="s">
        <v>1566</v>
      </c>
      <c r="C310" s="14" t="s">
        <v>1567</v>
      </c>
      <c r="D310" s="14" t="s">
        <v>40</v>
      </c>
      <c r="E310" s="14" t="s">
        <v>1568</v>
      </c>
      <c r="F310" s="14" t="s">
        <v>35</v>
      </c>
      <c r="G310" s="14" t="s">
        <v>1569</v>
      </c>
      <c r="H310" s="15" t="str">
        <f t="shared" si="5"/>
        <v>INSERT INTO customers (full_name, phone_number, email, gender, birth_date, is_active, registered_at) VALUES ('Dion Saleh', '08531448361', 'dionsaleh57@hotmail.com', 'MALE', '1990-08-29', TRUE, '2026-06-18 07:30:17');</v>
      </c>
    </row>
    <row r="311" spans="1:8" x14ac:dyDescent="0.25">
      <c r="A311" s="14" t="s">
        <v>1570</v>
      </c>
      <c r="B311" s="14" t="s">
        <v>1571</v>
      </c>
      <c r="C311" s="14" t="s">
        <v>1572</v>
      </c>
      <c r="D311" s="14" t="s">
        <v>33</v>
      </c>
      <c r="E311" s="14" t="s">
        <v>1573</v>
      </c>
      <c r="F311" s="14" t="s">
        <v>35</v>
      </c>
      <c r="G311" s="14" t="s">
        <v>1574</v>
      </c>
      <c r="H311" s="15" t="str">
        <f t="shared" si="5"/>
        <v>INSERT INTO customers (full_name, phone_number, email, gender, birth_date, is_active, registered_at) VALUES ('Ofi Kusuma', '081686440342', 'ofikusuma731@live.com', 'FEMALE', '1995-11-17', TRUE, '2026-06-18 02:18:29');</v>
      </c>
    </row>
    <row r="312" spans="1:8" x14ac:dyDescent="0.25">
      <c r="A312" s="14" t="s">
        <v>1575</v>
      </c>
      <c r="B312" s="14" t="s">
        <v>1576</v>
      </c>
      <c r="C312" s="14" t="s">
        <v>1577</v>
      </c>
      <c r="D312" s="14" t="s">
        <v>33</v>
      </c>
      <c r="E312" s="14" t="s">
        <v>1578</v>
      </c>
      <c r="F312" s="14" t="s">
        <v>35</v>
      </c>
      <c r="G312" s="14" t="s">
        <v>1579</v>
      </c>
      <c r="H312" s="15" t="str">
        <f t="shared" si="5"/>
        <v>INSERT INTO customers (full_name, phone_number, email, gender, birth_date, is_active, registered_at) VALUES ('Kamila Anwar', '08117478047', 'kamila_anwar68@protonmail.com', 'FEMALE', '1994-05-11', TRUE, '2026-06-18 03:13:11');</v>
      </c>
    </row>
    <row r="313" spans="1:8" x14ac:dyDescent="0.25">
      <c r="A313" s="14" t="s">
        <v>1580</v>
      </c>
      <c r="B313" s="14" t="s">
        <v>1581</v>
      </c>
      <c r="C313" s="14" t="s">
        <v>1582</v>
      </c>
      <c r="D313" s="14" t="s">
        <v>40</v>
      </c>
      <c r="E313" s="14" t="s">
        <v>1583</v>
      </c>
      <c r="F313" s="14" t="s">
        <v>35</v>
      </c>
      <c r="G313" s="14" t="s">
        <v>1584</v>
      </c>
      <c r="H313" s="15" t="str">
        <f t="shared" si="5"/>
        <v>INSERT INTO customers (full_name, phone_number, email, gender, birth_date, is_active, registered_at) VALUES ('Firman Sirait', '08194030644', 'firmansirait87@protonmail.com', 'MALE', '1984-10-27', TRUE, '2026-06-18 06:44:43');</v>
      </c>
    </row>
    <row r="314" spans="1:8" x14ac:dyDescent="0.25">
      <c r="A314" s="14" t="s">
        <v>1585</v>
      </c>
      <c r="B314" s="14" t="s">
        <v>1586</v>
      </c>
      <c r="C314" s="14" t="s">
        <v>1587</v>
      </c>
      <c r="D314" s="14" t="s">
        <v>33</v>
      </c>
      <c r="E314" s="14" t="s">
        <v>1588</v>
      </c>
      <c r="F314" s="14" t="s">
        <v>35</v>
      </c>
      <c r="G314" s="14" t="s">
        <v>1589</v>
      </c>
      <c r="H314" s="15" t="str">
        <f t="shared" si="5"/>
        <v>INSERT INTO customers (full_name, phone_number, email, gender, birth_date, is_active, registered_at) VALUES ('Yovita Yusuf', '081701186104', 'yovita.yusuf666@live.com', 'FEMALE', '1981-02-10', TRUE, '2026-06-18 08:09:30');</v>
      </c>
    </row>
    <row r="315" spans="1:8" x14ac:dyDescent="0.25">
      <c r="A315" s="14" t="s">
        <v>1590</v>
      </c>
      <c r="B315" s="14" t="s">
        <v>1591</v>
      </c>
      <c r="C315" s="14" t="s">
        <v>1592</v>
      </c>
      <c r="D315" s="14" t="s">
        <v>40</v>
      </c>
      <c r="E315" s="14" t="s">
        <v>1593</v>
      </c>
      <c r="F315" s="14" t="s">
        <v>35</v>
      </c>
      <c r="G315" s="14" t="s">
        <v>1594</v>
      </c>
      <c r="H315" s="15" t="str">
        <f t="shared" si="5"/>
        <v>INSERT INTO customers (full_name, phone_number, email, gender, birth_date, is_active, registered_at) VALUES ('Oki Nurhayati', '082294852580', 'oki.nurhayati90@mail.com', 'MALE', '1988-08-24', TRUE, '2026-06-18 09:18:02');</v>
      </c>
    </row>
    <row r="316" spans="1:8" x14ac:dyDescent="0.25">
      <c r="A316" s="14" t="s">
        <v>1595</v>
      </c>
      <c r="B316" s="14" t="s">
        <v>1596</v>
      </c>
      <c r="C316" s="14" t="s">
        <v>1597</v>
      </c>
      <c r="D316" s="14" t="s">
        <v>40</v>
      </c>
      <c r="E316" s="14" t="s">
        <v>1598</v>
      </c>
      <c r="F316" s="14" t="s">
        <v>35</v>
      </c>
      <c r="G316" s="14" t="s">
        <v>1599</v>
      </c>
      <c r="H316" s="15" t="str">
        <f t="shared" si="5"/>
        <v>INSERT INTO customers (full_name, phone_number, email, gender, birth_date, is_active, registered_at) VALUES ('Obi Karim', '089620055268', 'obi.karim89@ymail.com', 'MALE', '1989-12-14', TRUE, '2026-06-18 01:10:18');</v>
      </c>
    </row>
    <row r="317" spans="1:8" x14ac:dyDescent="0.25">
      <c r="A317" s="14" t="s">
        <v>1600</v>
      </c>
      <c r="B317" s="14" t="s">
        <v>1601</v>
      </c>
      <c r="C317" s="14" t="s">
        <v>1602</v>
      </c>
      <c r="D317" s="14" t="s">
        <v>33</v>
      </c>
      <c r="E317" s="14" t="s">
        <v>1603</v>
      </c>
      <c r="F317" s="14" t="s">
        <v>35</v>
      </c>
      <c r="G317" s="14" t="s">
        <v>1604</v>
      </c>
      <c r="H317" s="15" t="str">
        <f t="shared" si="5"/>
        <v>INSERT INTO customers (full_name, phone_number, email, gender, birth_date, is_active, registered_at) VALUES ('Vina Aritonang', '08775569874', 'vina_aritonang741@ymail.com', 'FEMALE', '2000-08-26', TRUE, '2026-06-18 03:39:13');</v>
      </c>
    </row>
    <row r="318" spans="1:8" x14ac:dyDescent="0.25">
      <c r="A318" s="14" t="s">
        <v>1605</v>
      </c>
      <c r="B318" s="14" t="s">
        <v>1606</v>
      </c>
      <c r="C318" s="14" t="s">
        <v>1607</v>
      </c>
      <c r="D318" s="14" t="s">
        <v>40</v>
      </c>
      <c r="E318" s="14" t="s">
        <v>1608</v>
      </c>
      <c r="F318" s="14" t="s">
        <v>35</v>
      </c>
      <c r="G318" s="14" t="s">
        <v>1609</v>
      </c>
      <c r="H318" s="15" t="str">
        <f t="shared" si="5"/>
        <v>INSERT INTO customers (full_name, phone_number, email, gender, birth_date, is_active, registered_at) VALUES ('Ziyan Kusuma', '089911614932', 'ziyan.kusuma19@ymail.com', 'MALE', '1996-03-06', TRUE, '2026-06-18 09:02:51');</v>
      </c>
    </row>
    <row r="319" spans="1:8" x14ac:dyDescent="0.25">
      <c r="A319" s="14" t="s">
        <v>637</v>
      </c>
      <c r="B319" s="14" t="s">
        <v>1610</v>
      </c>
      <c r="C319" s="14" t="s">
        <v>1611</v>
      </c>
      <c r="D319" s="14" t="s">
        <v>40</v>
      </c>
      <c r="E319" s="14" t="s">
        <v>1612</v>
      </c>
      <c r="F319" s="14" t="s">
        <v>35</v>
      </c>
      <c r="G319" s="14" t="s">
        <v>1613</v>
      </c>
      <c r="H319" s="15" t="str">
        <f t="shared" si="5"/>
        <v>INSERT INTO customers (full_name, phone_number, email, gender, birth_date, is_active, registered_at) VALUES ('Harun Kurniawan', '08971223308', 'harun_kurniawan29@live.com', 'MALE', '1994-11-04', TRUE, '2026-06-18 01:59:28');</v>
      </c>
    </row>
    <row r="320" spans="1:8" x14ac:dyDescent="0.25">
      <c r="A320" s="14" t="s">
        <v>1614</v>
      </c>
      <c r="B320" s="14" t="s">
        <v>1615</v>
      </c>
      <c r="C320" s="14" t="s">
        <v>1616</v>
      </c>
      <c r="D320" s="14" t="s">
        <v>33</v>
      </c>
      <c r="E320" s="14" t="s">
        <v>1617</v>
      </c>
      <c r="F320" s="14" t="s">
        <v>35</v>
      </c>
      <c r="G320" s="14" t="s">
        <v>1618</v>
      </c>
      <c r="H320" s="15" t="str">
        <f t="shared" si="5"/>
        <v>INSERT INTO customers (full_name, phone_number, email, gender, birth_date, is_active, registered_at) VALUES ('Iren Kurniawan', '08218016891', 'iren_kurniawan66@protonmail.com', 'FEMALE', '1998-02-05', TRUE, '2026-06-18 06:21:52');</v>
      </c>
    </row>
    <row r="321" spans="1:8" x14ac:dyDescent="0.25">
      <c r="A321" s="14" t="s">
        <v>1619</v>
      </c>
      <c r="B321" s="14" t="s">
        <v>1620</v>
      </c>
      <c r="C321" s="14" t="s">
        <v>1621</v>
      </c>
      <c r="D321" s="14" t="s">
        <v>40</v>
      </c>
      <c r="E321" s="14" t="s">
        <v>1622</v>
      </c>
      <c r="F321" s="14" t="s">
        <v>35</v>
      </c>
      <c r="G321" s="14" t="s">
        <v>1623</v>
      </c>
      <c r="H321" s="15" t="str">
        <f t="shared" si="5"/>
        <v>INSERT INTO customers (full_name, phone_number, email, gender, birth_date, is_active, registered_at) VALUES ('Bagas Latif', '08582835037', 'bagas_latif@outlook.com', 'MALE', '1999-09-14', TRUE, '2026-06-18 04:08:51');</v>
      </c>
    </row>
    <row r="322" spans="1:8" x14ac:dyDescent="0.25">
      <c r="A322" s="14" t="s">
        <v>1624</v>
      </c>
      <c r="B322" s="14" t="s">
        <v>1625</v>
      </c>
      <c r="C322" s="14" t="s">
        <v>1626</v>
      </c>
      <c r="D322" s="14" t="s">
        <v>40</v>
      </c>
      <c r="E322" s="14" t="s">
        <v>1627</v>
      </c>
      <c r="F322" s="14" t="s">
        <v>35</v>
      </c>
      <c r="G322" s="14" t="s">
        <v>1628</v>
      </c>
      <c r="H322" s="15" t="str">
        <f t="shared" si="5"/>
        <v>INSERT INTO customers (full_name, phone_number, email, gender, birth_date, is_active, registered_at) VALUES ('Endra Malik', '081994775034', 'endra.malik445@gmail.com', 'MALE', '1996-11-05', TRUE, '2026-06-18 01:40:45');</v>
      </c>
    </row>
    <row r="323" spans="1:8" x14ac:dyDescent="0.25">
      <c r="A323" s="14" t="s">
        <v>1629</v>
      </c>
      <c r="B323" s="14" t="s">
        <v>1630</v>
      </c>
      <c r="C323" s="14" t="s">
        <v>1631</v>
      </c>
      <c r="D323" s="14" t="s">
        <v>33</v>
      </c>
      <c r="E323" s="14" t="s">
        <v>1632</v>
      </c>
      <c r="F323" s="14" t="s">
        <v>35</v>
      </c>
      <c r="G323" s="14" t="s">
        <v>1633</v>
      </c>
      <c r="H323" s="15" t="str">
        <f t="shared" si="5"/>
        <v>INSERT INTO customers (full_name, phone_number, email, gender, birth_date, is_active, registered_at) VALUES ('Cahyani Tampubolon', '085887873389', 'cahyanitampubolon28@mail.com', 'FEMALE', '1989-11-07', TRUE, '2026-06-18 09:39:50');</v>
      </c>
    </row>
    <row r="324" spans="1:8" x14ac:dyDescent="0.25">
      <c r="A324" s="14" t="s">
        <v>1634</v>
      </c>
      <c r="B324" s="14" t="s">
        <v>1635</v>
      </c>
      <c r="C324" s="14" t="s">
        <v>1636</v>
      </c>
      <c r="D324" s="14" t="s">
        <v>33</v>
      </c>
      <c r="E324" s="14" t="s">
        <v>1637</v>
      </c>
      <c r="F324" s="14" t="s">
        <v>35</v>
      </c>
      <c r="G324" s="14" t="s">
        <v>1638</v>
      </c>
      <c r="H324" s="15" t="str">
        <f t="shared" si="5"/>
        <v>INSERT INTO customers (full_name, phone_number, email, gender, birth_date, is_active, registered_at) VALUES ('Rara Aritonang', '081778053785', 'raraaritonang@live.com', 'FEMALE', '1992-05-17', TRUE, '2026-06-18 06:48:40');</v>
      </c>
    </row>
    <row r="325" spans="1:8" x14ac:dyDescent="0.25">
      <c r="A325" s="14" t="s">
        <v>1639</v>
      </c>
      <c r="B325" s="14" t="s">
        <v>1640</v>
      </c>
      <c r="C325" s="14" t="s">
        <v>1641</v>
      </c>
      <c r="D325" s="14" t="s">
        <v>40</v>
      </c>
      <c r="E325" s="14" t="s">
        <v>1642</v>
      </c>
      <c r="F325" s="14" t="s">
        <v>35</v>
      </c>
      <c r="G325" s="14" t="s">
        <v>1643</v>
      </c>
      <c r="H325" s="15" t="str">
        <f t="shared" si="5"/>
        <v>INSERT INTO customers (full_name, phone_number, email, gender, birth_date, is_active, registered_at) VALUES ('Dedi Subagyo', '089627791036', 'dedi_subagyo16@yahoo.com', 'MALE', '1989-05-19', TRUE, '2026-06-18 01:29:21');</v>
      </c>
    </row>
    <row r="326" spans="1:8" x14ac:dyDescent="0.25">
      <c r="A326" s="14" t="s">
        <v>1644</v>
      </c>
      <c r="B326" s="14" t="s">
        <v>1645</v>
      </c>
      <c r="C326" s="14" t="s">
        <v>1646</v>
      </c>
      <c r="D326" s="14" t="s">
        <v>33</v>
      </c>
      <c r="E326" s="14" t="s">
        <v>1647</v>
      </c>
      <c r="F326" s="14" t="s">
        <v>35</v>
      </c>
      <c r="G326" s="14" t="s">
        <v>1648</v>
      </c>
      <c r="H326" s="15" t="str">
        <f t="shared" si="5"/>
        <v>INSERT INTO customers (full_name, phone_number, email, gender, birth_date, is_active, registered_at) VALUES ('Hilda Cahyono', '08963277675', 'hilda.cahyono51@rocketmail.com', 'FEMALE', '1981-06-15', TRUE, '2026-06-18 02:09:45');</v>
      </c>
    </row>
    <row r="327" spans="1:8" x14ac:dyDescent="0.25">
      <c r="A327" s="14" t="s">
        <v>1649</v>
      </c>
      <c r="B327" s="14" t="s">
        <v>1650</v>
      </c>
      <c r="C327" s="14" t="s">
        <v>1651</v>
      </c>
      <c r="D327" s="14" t="s">
        <v>40</v>
      </c>
      <c r="E327" s="14" t="s">
        <v>1652</v>
      </c>
      <c r="F327" s="14" t="s">
        <v>35</v>
      </c>
      <c r="G327" s="14" t="s">
        <v>1653</v>
      </c>
      <c r="H327" s="15" t="str">
        <f t="shared" si="5"/>
        <v>INSERT INTO customers (full_name, phone_number, email, gender, birth_date, is_active, registered_at) VALUES ('Endra Pratama', '08134120645', 'endra_pratama43@protonmail.com', 'MALE', '1995-07-15', TRUE, '2026-06-18 08:46:26');</v>
      </c>
    </row>
    <row r="328" spans="1:8" x14ac:dyDescent="0.25">
      <c r="A328" s="14" t="s">
        <v>1654</v>
      </c>
      <c r="B328" s="14" t="s">
        <v>1655</v>
      </c>
      <c r="C328" s="14" t="s">
        <v>1656</v>
      </c>
      <c r="D328" s="14" t="s">
        <v>40</v>
      </c>
      <c r="E328" s="14" t="s">
        <v>1657</v>
      </c>
      <c r="F328" s="14" t="s">
        <v>35</v>
      </c>
      <c r="G328" s="14" t="s">
        <v>1658</v>
      </c>
      <c r="H328" s="15" t="str">
        <f t="shared" si="5"/>
        <v>INSERT INTO customers (full_name, phone_number, email, gender, birth_date, is_active, registered_at) VALUES ('Zaky Hutapea', '085620174932', 'zaky.hutapea@yahoo.com', 'MALE', '1992-06-03', TRUE, '2026-06-18 01:26:30');</v>
      </c>
    </row>
    <row r="329" spans="1:8" x14ac:dyDescent="0.25">
      <c r="A329" s="14" t="s">
        <v>1659</v>
      </c>
      <c r="B329" s="14" t="s">
        <v>1660</v>
      </c>
      <c r="C329" s="14" t="s">
        <v>1661</v>
      </c>
      <c r="D329" s="14" t="s">
        <v>33</v>
      </c>
      <c r="E329" s="14" t="s">
        <v>1662</v>
      </c>
      <c r="F329" s="14" t="s">
        <v>35</v>
      </c>
      <c r="G329" s="14" t="s">
        <v>1663</v>
      </c>
      <c r="H329" s="15" t="str">
        <f t="shared" si="5"/>
        <v>INSERT INTO customers (full_name, phone_number, email, gender, birth_date, is_active, registered_at) VALUES ('Intan Aziz', '085547675444', 'intanaziz21@rocketmail.com', 'FEMALE', '1988-07-08', TRUE, '2026-06-18 07:21:34');</v>
      </c>
    </row>
    <row r="330" spans="1:8" x14ac:dyDescent="0.25">
      <c r="A330" s="14" t="s">
        <v>1664</v>
      </c>
      <c r="B330" s="14" t="s">
        <v>1665</v>
      </c>
      <c r="C330" s="14" t="s">
        <v>1666</v>
      </c>
      <c r="D330" s="14" t="s">
        <v>40</v>
      </c>
      <c r="E330" s="14" t="s">
        <v>1667</v>
      </c>
      <c r="F330" s="14" t="s">
        <v>35</v>
      </c>
      <c r="G330" s="14" t="s">
        <v>1668</v>
      </c>
      <c r="H330" s="15" t="str">
        <f t="shared" si="5"/>
        <v>INSERT INTO customers (full_name, phone_number, email, gender, birth_date, is_active, registered_at) VALUES ('Nasrul Latif', '081568757751', 'nasrullatif34@live.com', 'MALE', '1993-01-31', TRUE, '2026-06-18 09:12:48');</v>
      </c>
    </row>
    <row r="331" spans="1:8" x14ac:dyDescent="0.25">
      <c r="A331" s="14" t="s">
        <v>1669</v>
      </c>
      <c r="B331" s="14" t="s">
        <v>1670</v>
      </c>
      <c r="C331" s="14" t="s">
        <v>1671</v>
      </c>
      <c r="D331" s="14" t="s">
        <v>40</v>
      </c>
      <c r="E331" s="14" t="s">
        <v>1672</v>
      </c>
      <c r="F331" s="14" t="s">
        <v>35</v>
      </c>
      <c r="G331" s="14" t="s">
        <v>1673</v>
      </c>
      <c r="H331" s="15" t="str">
        <f t="shared" ref="H331:H385" si="6">"INSERT INTO customers (full_name, phone_number, email, gender, birth_date, is_active"&amp;IF(G331="","",", registered_at")&amp;") VALUES ("&amp;CHAR(39)&amp;A331&amp;CHAR(39)&amp;", "&amp;IF(B331="","NULL",CHAR(39)&amp;B331&amp;CHAR(39))&amp;", "&amp;IF(C331="","NULL",CHAR(39)&amp;C331&amp;CHAR(39))&amp;", "&amp;CHAR(39)&amp;D331&amp;CHAR(39)&amp;", "&amp;IF(E331="","NULL",CHAR(39)&amp;E331&amp;CHAR(39))&amp;", "&amp;F331&amp;IF(G331="","",", "&amp;CHAR(39)&amp;G331&amp;CHAR(39))&amp;");"</f>
        <v>INSERT INTO customers (full_name, phone_number, email, gender, birth_date, is_active, registered_at) VALUES ('Bambang Wahyudi', '08999228850', 'bambangwahyudi622@rocketmail.com', 'MALE', '1976-08-28', TRUE, '2026-06-18 01:21:27');</v>
      </c>
    </row>
    <row r="332" spans="1:8" x14ac:dyDescent="0.25">
      <c r="A332" s="14" t="s">
        <v>1674</v>
      </c>
      <c r="B332" s="14" t="s">
        <v>1675</v>
      </c>
      <c r="C332" s="14" t="s">
        <v>1676</v>
      </c>
      <c r="D332" s="14" t="s">
        <v>40</v>
      </c>
      <c r="E332" s="14" t="s">
        <v>1677</v>
      </c>
      <c r="F332" s="14" t="s">
        <v>35</v>
      </c>
      <c r="G332" s="14" t="s">
        <v>1678</v>
      </c>
      <c r="H332" s="15" t="str">
        <f t="shared" si="6"/>
        <v>INSERT INTO customers (full_name, phone_number, email, gender, birth_date, is_active, registered_at) VALUES ('Dedi Nasir', '085521011203', 'dedi_nasir@rocketmail.com', 'MALE', '1985-03-01', TRUE, '2026-06-18 01:19:24');</v>
      </c>
    </row>
    <row r="333" spans="1:8" x14ac:dyDescent="0.25">
      <c r="A333" s="14" t="s">
        <v>1679</v>
      </c>
      <c r="B333" s="14" t="s">
        <v>1680</v>
      </c>
      <c r="C333" s="14" t="s">
        <v>1681</v>
      </c>
      <c r="D333" s="14" t="s">
        <v>40</v>
      </c>
      <c r="E333" s="14" t="s">
        <v>1682</v>
      </c>
      <c r="F333" s="14" t="s">
        <v>35</v>
      </c>
      <c r="G333" s="14" t="s">
        <v>1683</v>
      </c>
      <c r="H333" s="15" t="str">
        <f t="shared" si="6"/>
        <v>INSERT INTO customers (full_name, phone_number, email, gender, birth_date, is_active, registered_at) VALUES ('Teguh Ibrahim', '085538127547', 'teguh_ibrahim973@gmail.com', 'MALE', '1985-08-18', TRUE, '2026-06-18 07:04:30');</v>
      </c>
    </row>
    <row r="334" spans="1:8" x14ac:dyDescent="0.25">
      <c r="A334" s="14" t="s">
        <v>1684</v>
      </c>
      <c r="B334" s="14" t="s">
        <v>1685</v>
      </c>
      <c r="C334" s="14" t="s">
        <v>1686</v>
      </c>
      <c r="D334" s="14" t="s">
        <v>40</v>
      </c>
      <c r="E334" s="14" t="s">
        <v>1687</v>
      </c>
      <c r="F334" s="14" t="s">
        <v>35</v>
      </c>
      <c r="G334" s="14" t="s">
        <v>1688</v>
      </c>
      <c r="H334" s="15" t="str">
        <f t="shared" si="6"/>
        <v>INSERT INTO customers (full_name, phone_number, email, gender, birth_date, is_active, registered_at) VALUES ('Jaka Siregar', '081155176154', 'jakasiregar@ymail.com', 'MALE', '1992-03-26', TRUE, '2026-06-18 04:34:27');</v>
      </c>
    </row>
    <row r="335" spans="1:8" x14ac:dyDescent="0.25">
      <c r="A335" s="14" t="s">
        <v>1689</v>
      </c>
      <c r="B335" s="14" t="s">
        <v>1690</v>
      </c>
      <c r="C335" s="14" t="s">
        <v>1691</v>
      </c>
      <c r="D335" s="14" t="s">
        <v>33</v>
      </c>
      <c r="E335" s="14" t="s">
        <v>1692</v>
      </c>
      <c r="F335" s="14" t="s">
        <v>35</v>
      </c>
      <c r="G335" s="14" t="s">
        <v>1594</v>
      </c>
      <c r="H335" s="15" t="str">
        <f t="shared" si="6"/>
        <v>INSERT INTO customers (full_name, phone_number, email, gender, birth_date, is_active, registered_at) VALUES ('Hana Aziz', '08128966109', 'hana_aziz42@mail.com', 'FEMALE', '1986-11-07', TRUE, '2026-06-18 09:18:02');</v>
      </c>
    </row>
    <row r="336" spans="1:8" x14ac:dyDescent="0.25">
      <c r="A336" s="14" t="s">
        <v>1693</v>
      </c>
      <c r="B336" s="14" t="s">
        <v>1694</v>
      </c>
      <c r="C336" s="14" t="s">
        <v>1695</v>
      </c>
      <c r="D336" s="14" t="s">
        <v>40</v>
      </c>
      <c r="E336" s="14" t="s">
        <v>1696</v>
      </c>
      <c r="F336" s="14" t="s">
        <v>35</v>
      </c>
      <c r="G336" s="14" t="s">
        <v>1697</v>
      </c>
      <c r="H336" s="15" t="str">
        <f t="shared" si="6"/>
        <v>INSERT INTO customers (full_name, phone_number, email, gender, birth_date, is_active, registered_at) VALUES ('Vian Setiadi', '081306879825', 'vian_setiadi906@icloud.com', 'MALE', '1999-12-15', TRUE, '2026-06-18 05:15:42');</v>
      </c>
    </row>
    <row r="337" spans="1:8" x14ac:dyDescent="0.25">
      <c r="A337" s="14" t="s">
        <v>1698</v>
      </c>
      <c r="B337" s="14" t="s">
        <v>1699</v>
      </c>
      <c r="C337" s="14" t="s">
        <v>1700</v>
      </c>
      <c r="D337" s="14" t="s">
        <v>33</v>
      </c>
      <c r="E337" s="14" t="s">
        <v>1701</v>
      </c>
      <c r="F337" s="14" t="s">
        <v>35</v>
      </c>
      <c r="G337" s="14" t="s">
        <v>1702</v>
      </c>
      <c r="H337" s="15" t="str">
        <f t="shared" si="6"/>
        <v>INSERT INTO customers (full_name, phone_number, email, gender, birth_date, is_active, registered_at) VALUES ('Wening Latif', '08993883176', 'wening.latif128@hotmail.com', 'FEMALE', '1989-01-08', TRUE, '2026-06-18 01:48:17');</v>
      </c>
    </row>
    <row r="338" spans="1:8" x14ac:dyDescent="0.25">
      <c r="A338" s="14" t="s">
        <v>1703</v>
      </c>
      <c r="B338" s="14" t="s">
        <v>1704</v>
      </c>
      <c r="C338" s="14" t="s">
        <v>1705</v>
      </c>
      <c r="D338" s="14" t="s">
        <v>33</v>
      </c>
      <c r="E338" s="14" t="s">
        <v>1706</v>
      </c>
      <c r="F338" s="14" t="s">
        <v>35</v>
      </c>
      <c r="G338" s="14" t="s">
        <v>1707</v>
      </c>
      <c r="H338" s="15" t="str">
        <f t="shared" si="6"/>
        <v>INSERT INTO customers (full_name, phone_number, email, gender, birth_date, is_active, registered_at) VALUES ('Chika Silalahi', '08318682990', 'chika_silalahi@gmail.com', 'FEMALE', '1981-11-13', TRUE, '2026-06-18 02:55:17');</v>
      </c>
    </row>
    <row r="339" spans="1:8" x14ac:dyDescent="0.25">
      <c r="A339" s="14" t="s">
        <v>1708</v>
      </c>
      <c r="B339" s="14" t="s">
        <v>1709</v>
      </c>
      <c r="C339" s="14" t="s">
        <v>1710</v>
      </c>
      <c r="D339" s="14" t="s">
        <v>33</v>
      </c>
      <c r="E339" s="14" t="s">
        <v>1711</v>
      </c>
      <c r="F339" s="14" t="s">
        <v>35</v>
      </c>
      <c r="G339" s="14" t="s">
        <v>1712</v>
      </c>
      <c r="H339" s="15" t="str">
        <f t="shared" si="6"/>
        <v>INSERT INTO customers (full_name, phone_number, email, gender, birth_date, is_active, registered_at) VALUES ('Zara Nurhayati', '08826565010', 'zara_nurhayati@live.com', 'FEMALE', '1998-05-07', TRUE, '2026-06-18 01:44:43');</v>
      </c>
    </row>
    <row r="340" spans="1:8" x14ac:dyDescent="0.25">
      <c r="A340" s="14" t="s">
        <v>1713</v>
      </c>
      <c r="B340" s="14" t="s">
        <v>1714</v>
      </c>
      <c r="C340" s="14" t="s">
        <v>1715</v>
      </c>
      <c r="D340" s="14" t="s">
        <v>33</v>
      </c>
      <c r="E340" s="14" t="s">
        <v>1716</v>
      </c>
      <c r="F340" s="14" t="s">
        <v>35</v>
      </c>
      <c r="G340" s="14" t="s">
        <v>944</v>
      </c>
      <c r="H340" s="15" t="str">
        <f t="shared" si="6"/>
        <v>INSERT INTO customers (full_name, phone_number, email, gender, birth_date, is_active, registered_at) VALUES ('Resti Wahyono', '088204668384', 'resti.wahyono697@protonmail.com', 'FEMALE', '1986-09-25', TRUE, '2026-06-18 01:56:46');</v>
      </c>
    </row>
    <row r="341" spans="1:8" x14ac:dyDescent="0.25">
      <c r="A341" s="14" t="s">
        <v>1717</v>
      </c>
      <c r="B341" s="14" t="s">
        <v>1718</v>
      </c>
      <c r="C341" s="14" t="s">
        <v>1719</v>
      </c>
      <c r="D341" s="14" t="s">
        <v>40</v>
      </c>
      <c r="E341" s="14" t="s">
        <v>1720</v>
      </c>
      <c r="F341" s="14" t="s">
        <v>35</v>
      </c>
      <c r="G341" s="14" t="s">
        <v>1721</v>
      </c>
      <c r="H341" s="15" t="str">
        <f t="shared" si="6"/>
        <v>INSERT INTO customers (full_name, phone_number, email, gender, birth_date, is_active, registered_at) VALUES ('Luki Abdullah', '088233388926', 'luki.abdullah@outlook.com', 'MALE', '1985-05-03', TRUE, '2026-06-18 02:01:30');</v>
      </c>
    </row>
    <row r="342" spans="1:8" x14ac:dyDescent="0.25">
      <c r="A342" s="14" t="s">
        <v>1461</v>
      </c>
      <c r="B342" s="14" t="s">
        <v>1722</v>
      </c>
      <c r="C342" s="14" t="s">
        <v>1723</v>
      </c>
      <c r="D342" s="14" t="s">
        <v>40</v>
      </c>
      <c r="E342" s="14" t="s">
        <v>1724</v>
      </c>
      <c r="F342" s="14" t="s">
        <v>35</v>
      </c>
      <c r="G342" s="14" t="s">
        <v>1725</v>
      </c>
      <c r="H342" s="15" t="str">
        <f t="shared" si="6"/>
        <v>INSERT INTO customers (full_name, phone_number, email, gender, birth_date, is_active, registered_at) VALUES ('Dedi Wibowo', '081782498852', 'dedi.wibowo86@protonmail.com', 'MALE', '1999-02-21', TRUE, '2026-06-18 08:37:07');</v>
      </c>
    </row>
    <row r="343" spans="1:8" x14ac:dyDescent="0.25">
      <c r="A343" s="14" t="s">
        <v>1726</v>
      </c>
      <c r="B343" s="14" t="s">
        <v>1727</v>
      </c>
      <c r="C343" s="14" t="s">
        <v>1728</v>
      </c>
      <c r="D343" s="14" t="s">
        <v>40</v>
      </c>
      <c r="E343" s="14" t="s">
        <v>1729</v>
      </c>
      <c r="F343" s="14" t="s">
        <v>35</v>
      </c>
      <c r="G343" s="14" t="s">
        <v>1730</v>
      </c>
      <c r="H343" s="15" t="str">
        <f t="shared" si="6"/>
        <v>INSERT INTO customers (full_name, phone_number, email, gender, birth_date, is_active, registered_at) VALUES ('Hendra Hidayat', '085786708064', 'hendra.hidayat17@gmail.com', 'MALE', '1984-07-13', TRUE, '2026-06-18 02:39:48');</v>
      </c>
    </row>
    <row r="344" spans="1:8" x14ac:dyDescent="0.25">
      <c r="A344" s="14" t="s">
        <v>1731</v>
      </c>
      <c r="B344" s="14" t="s">
        <v>1732</v>
      </c>
      <c r="C344" s="14" t="s">
        <v>1733</v>
      </c>
      <c r="D344" s="14" t="s">
        <v>40</v>
      </c>
      <c r="E344" s="14" t="s">
        <v>460</v>
      </c>
      <c r="F344" s="14" t="s">
        <v>35</v>
      </c>
      <c r="G344" s="14" t="s">
        <v>1734</v>
      </c>
      <c r="H344" s="15" t="str">
        <f t="shared" si="6"/>
        <v>INSERT INTO customers (full_name, phone_number, email, gender, birth_date, is_active, registered_at) VALUES ('Evan Margono', '08974446166', 'evan.margono465@rocketmail.com', 'MALE', '1981-02-04', TRUE, '2026-06-18 01:38:45');</v>
      </c>
    </row>
    <row r="345" spans="1:8" x14ac:dyDescent="0.25">
      <c r="A345" s="14" t="s">
        <v>1735</v>
      </c>
      <c r="B345" s="14" t="s">
        <v>1736</v>
      </c>
      <c r="C345" s="14" t="s">
        <v>1737</v>
      </c>
      <c r="D345" s="14" t="s">
        <v>40</v>
      </c>
      <c r="E345" s="14" t="s">
        <v>1738</v>
      </c>
      <c r="F345" s="14" t="s">
        <v>35</v>
      </c>
      <c r="G345" s="14" t="s">
        <v>1739</v>
      </c>
      <c r="H345" s="15" t="str">
        <f t="shared" si="6"/>
        <v>INSERT INTO customers (full_name, phone_number, email, gender, birth_date, is_active, registered_at) VALUES ('Arif Hartono', '082234611015', 'arifhartono983@icloud.com', 'MALE', '1993-09-25', TRUE, '2026-06-18 03:09:30');</v>
      </c>
    </row>
    <row r="346" spans="1:8" x14ac:dyDescent="0.25">
      <c r="A346" s="14" t="s">
        <v>1740</v>
      </c>
      <c r="B346" s="14" t="s">
        <v>1741</v>
      </c>
      <c r="C346" s="14" t="s">
        <v>1742</v>
      </c>
      <c r="D346" s="14" t="s">
        <v>40</v>
      </c>
      <c r="E346" s="14" t="s">
        <v>1743</v>
      </c>
      <c r="F346" s="14" t="s">
        <v>35</v>
      </c>
      <c r="G346" s="14" t="s">
        <v>1744</v>
      </c>
      <c r="H346" s="15" t="str">
        <f t="shared" si="6"/>
        <v>INSERT INTO customers (full_name, phone_number, email, gender, birth_date, is_active, registered_at) VALUES ('Udi Tampubolon', '08565612850', 'udi_tampubolon35@hotmail.com', 'MALE', '2000-02-11', TRUE, '2026-06-18 04:42:30');</v>
      </c>
    </row>
    <row r="347" spans="1:8" x14ac:dyDescent="0.25">
      <c r="A347" s="14" t="s">
        <v>1745</v>
      </c>
      <c r="B347" s="14" t="s">
        <v>1746</v>
      </c>
      <c r="C347" s="14" t="s">
        <v>1747</v>
      </c>
      <c r="D347" s="14" t="s">
        <v>33</v>
      </c>
      <c r="E347" s="14" t="s">
        <v>1748</v>
      </c>
      <c r="F347" s="14" t="s">
        <v>35</v>
      </c>
      <c r="G347" s="14" t="s">
        <v>1749</v>
      </c>
      <c r="H347" s="15" t="str">
        <f t="shared" si="6"/>
        <v>INSERT INTO customers (full_name, phone_number, email, gender, birth_date, is_active, registered_at) VALUES ('Unik Hendro', '081485323189', 'unik_hendro10@hotmail.com', 'FEMALE', '1997-04-15', TRUE, '2026-06-18 04:15:30');</v>
      </c>
    </row>
    <row r="348" spans="1:8" x14ac:dyDescent="0.25">
      <c r="A348" s="14" t="s">
        <v>1750</v>
      </c>
      <c r="B348" s="14" t="s">
        <v>1751</v>
      </c>
      <c r="C348" s="14" t="s">
        <v>1752</v>
      </c>
      <c r="D348" s="14" t="s">
        <v>33</v>
      </c>
      <c r="E348" s="14" t="s">
        <v>1753</v>
      </c>
      <c r="F348" s="14" t="s">
        <v>35</v>
      </c>
      <c r="G348" s="14" t="s">
        <v>1754</v>
      </c>
      <c r="H348" s="15" t="str">
        <f t="shared" si="6"/>
        <v>INSERT INTO customers (full_name, phone_number, email, gender, birth_date, is_active, registered_at) VALUES ('Clara Hutagalung', '083119300121', 'clarahutagalung@gmail.com', 'FEMALE', '1981-04-10', TRUE, '2026-06-18 03:14:56');</v>
      </c>
    </row>
    <row r="349" spans="1:8" x14ac:dyDescent="0.25">
      <c r="A349" s="14" t="s">
        <v>1755</v>
      </c>
      <c r="B349" s="14" t="s">
        <v>1756</v>
      </c>
      <c r="C349" s="14" t="s">
        <v>1757</v>
      </c>
      <c r="D349" s="14" t="s">
        <v>40</v>
      </c>
      <c r="E349" s="14" t="s">
        <v>1758</v>
      </c>
      <c r="F349" s="14" t="s">
        <v>35</v>
      </c>
      <c r="G349" s="14" t="s">
        <v>1759</v>
      </c>
      <c r="H349" s="15" t="str">
        <f t="shared" si="6"/>
        <v>INSERT INTO customers (full_name, phone_number, email, gender, birth_date, is_active, registered_at) VALUES ('Yudha Tobing', '08191089063', 'yudha.tobing347@protonmail.com', 'MALE', '1982-06-26', TRUE, '2026-06-18 06:42:10');</v>
      </c>
    </row>
    <row r="350" spans="1:8" x14ac:dyDescent="0.25">
      <c r="A350" s="14" t="s">
        <v>1760</v>
      </c>
      <c r="B350" s="14" t="s">
        <v>1761</v>
      </c>
      <c r="C350" s="14" t="s">
        <v>1762</v>
      </c>
      <c r="D350" s="14" t="s">
        <v>33</v>
      </c>
      <c r="E350" s="14" t="s">
        <v>1763</v>
      </c>
      <c r="F350" s="14" t="s">
        <v>35</v>
      </c>
      <c r="G350" s="14" t="s">
        <v>1764</v>
      </c>
      <c r="H350" s="15" t="str">
        <f t="shared" si="6"/>
        <v>INSERT INTO customers (full_name, phone_number, email, gender, birth_date, is_active, registered_at) VALUES ('Puspita Rahman', '08141811563', 'puspita_rahman@rocketmail.com', 'FEMALE', '1993-04-28', TRUE, '2026-06-18 09:18:50');</v>
      </c>
    </row>
    <row r="351" spans="1:8" x14ac:dyDescent="0.25">
      <c r="A351" s="14" t="s">
        <v>1765</v>
      </c>
      <c r="B351" s="14" t="s">
        <v>1766</v>
      </c>
      <c r="C351" s="14" t="s">
        <v>1767</v>
      </c>
      <c r="D351" s="14" t="s">
        <v>40</v>
      </c>
      <c r="E351" s="14" t="s">
        <v>1768</v>
      </c>
      <c r="F351" s="14" t="s">
        <v>35</v>
      </c>
      <c r="G351" s="14" t="s">
        <v>1769</v>
      </c>
      <c r="H351" s="15" t="str">
        <f t="shared" si="6"/>
        <v>INSERT INTO customers (full_name, phone_number, email, gender, birth_date, is_active, registered_at) VALUES ('Hafiz Putri', '089888982046', 'hafiz.putri172@live.com', 'MALE', '1986-08-17', TRUE, '2026-06-18 08:11:20');</v>
      </c>
    </row>
    <row r="352" spans="1:8" x14ac:dyDescent="0.25">
      <c r="A352" s="14" t="s">
        <v>1770</v>
      </c>
      <c r="B352" s="14" t="s">
        <v>1771</v>
      </c>
      <c r="C352" s="14" t="s">
        <v>1772</v>
      </c>
      <c r="D352" s="14" t="s">
        <v>33</v>
      </c>
      <c r="E352" s="14" t="s">
        <v>1773</v>
      </c>
      <c r="F352" s="14" t="s">
        <v>35</v>
      </c>
      <c r="G352" s="14" t="s">
        <v>1774</v>
      </c>
      <c r="H352" s="15" t="str">
        <f t="shared" si="6"/>
        <v>INSERT INTO customers (full_name, phone_number, email, gender, birth_date, is_active, registered_at) VALUES ('Desta Sulistyo', '087845676284', 'desta.sulistyo406@mail.com', 'FEMALE', '2003-07-19', TRUE, '2026-06-18 03:59:53');</v>
      </c>
    </row>
    <row r="353" spans="1:8" x14ac:dyDescent="0.25">
      <c r="A353" s="14" t="s">
        <v>1775</v>
      </c>
      <c r="B353" s="14" t="s">
        <v>1776</v>
      </c>
      <c r="C353" s="14" t="s">
        <v>1777</v>
      </c>
      <c r="D353" s="14" t="s">
        <v>40</v>
      </c>
      <c r="E353" s="14" t="s">
        <v>1778</v>
      </c>
      <c r="F353" s="14" t="s">
        <v>35</v>
      </c>
      <c r="G353" s="14" t="s">
        <v>1779</v>
      </c>
      <c r="H353" s="15" t="str">
        <f t="shared" si="6"/>
        <v>INSERT INTO customers (full_name, phone_number, email, gender, birth_date, is_active, registered_at) VALUES ('Yayan Pratama', '08222520534', 'yayan_pratama419@ymail.com', 'MALE', '1983-07-01', TRUE, '2026-06-18 03:28:14');</v>
      </c>
    </row>
    <row r="354" spans="1:8" x14ac:dyDescent="0.25">
      <c r="A354" s="14" t="s">
        <v>1780</v>
      </c>
      <c r="B354" s="14" t="s">
        <v>1781</v>
      </c>
      <c r="C354" s="14" t="s">
        <v>1782</v>
      </c>
      <c r="D354" s="14" t="s">
        <v>40</v>
      </c>
      <c r="E354" s="14" t="s">
        <v>1783</v>
      </c>
      <c r="F354" s="14" t="s">
        <v>35</v>
      </c>
      <c r="G354" s="14" t="s">
        <v>1784</v>
      </c>
      <c r="H354" s="15" t="str">
        <f t="shared" si="6"/>
        <v>INSERT INTO customers (full_name, phone_number, email, gender, birth_date, is_active, registered_at) VALUES ('Joko Silalahi', '081385679000', 'joko.silalahi35@ymail.com', 'MALE', '1983-05-24', TRUE, '2026-06-18 05:12:45');</v>
      </c>
    </row>
    <row r="355" spans="1:8" x14ac:dyDescent="0.25">
      <c r="A355" s="14" t="s">
        <v>1785</v>
      </c>
      <c r="B355" s="14" t="s">
        <v>1786</v>
      </c>
      <c r="C355" s="14" t="s">
        <v>1787</v>
      </c>
      <c r="D355" s="14" t="s">
        <v>33</v>
      </c>
      <c r="E355" s="14" t="s">
        <v>1788</v>
      </c>
      <c r="F355" s="14" t="s">
        <v>35</v>
      </c>
      <c r="G355" s="14" t="s">
        <v>1789</v>
      </c>
      <c r="H355" s="15" t="str">
        <f t="shared" si="6"/>
        <v>INSERT INTO customers (full_name, phone_number, email, gender, birth_date, is_active, registered_at) VALUES ('Bella Subagyo', '08527239987', 'bella.subagyo93@outlook.com', 'FEMALE', '2002-07-08', TRUE, '2026-06-18 04:46:47');</v>
      </c>
    </row>
    <row r="356" spans="1:8" x14ac:dyDescent="0.25">
      <c r="A356" s="14" t="s">
        <v>1790</v>
      </c>
      <c r="B356" s="14" t="s">
        <v>1791</v>
      </c>
      <c r="C356" s="14" t="s">
        <v>1792</v>
      </c>
      <c r="D356" s="14" t="s">
        <v>40</v>
      </c>
      <c r="E356" s="14" t="s">
        <v>1793</v>
      </c>
      <c r="F356" s="14" t="s">
        <v>35</v>
      </c>
      <c r="G356" s="14" t="s">
        <v>1794</v>
      </c>
      <c r="H356" s="15" t="str">
        <f t="shared" si="6"/>
        <v>INSERT INTO customers (full_name, phone_number, email, gender, birth_date, is_active, registered_at) VALUES ('Muhamad Silalahi', '08554647530', 'muhamad.silalahi@ymail.com', 'MALE', '1993-11-26', TRUE, '2026-06-18 07:24:13');</v>
      </c>
    </row>
    <row r="357" spans="1:8" x14ac:dyDescent="0.25">
      <c r="A357" s="14" t="s">
        <v>1795</v>
      </c>
      <c r="B357" s="14" t="s">
        <v>1796</v>
      </c>
      <c r="C357" s="14" t="s">
        <v>1797</v>
      </c>
      <c r="D357" s="14" t="s">
        <v>33</v>
      </c>
      <c r="E357" s="14" t="s">
        <v>1798</v>
      </c>
      <c r="F357" s="14" t="s">
        <v>35</v>
      </c>
      <c r="G357" s="14" t="s">
        <v>1799</v>
      </c>
      <c r="H357" s="15" t="str">
        <f t="shared" si="6"/>
        <v>INSERT INTO customers (full_name, phone_number, email, gender, birth_date, is_active, registered_at) VALUES ('Rini Sudrajat', '08574396316', 'rini.sudrajat98@protonmail.com', 'FEMALE', '1975-03-07', TRUE, '2026-06-18 02:58:24');</v>
      </c>
    </row>
    <row r="358" spans="1:8" x14ac:dyDescent="0.25">
      <c r="A358" s="14" t="s">
        <v>1800</v>
      </c>
      <c r="B358" s="14" t="s">
        <v>1801</v>
      </c>
      <c r="C358" s="14" t="s">
        <v>1802</v>
      </c>
      <c r="D358" s="14" t="s">
        <v>40</v>
      </c>
      <c r="E358" s="14" t="s">
        <v>1803</v>
      </c>
      <c r="F358" s="14" t="s">
        <v>35</v>
      </c>
      <c r="G358" s="14" t="s">
        <v>1804</v>
      </c>
      <c r="H358" s="15" t="str">
        <f t="shared" si="6"/>
        <v>INSERT INTO customers (full_name, phone_number, email, gender, birth_date, is_active, registered_at) VALUES ('Faris Tampubolon', '08994303939', 'faris.tampubolon550@yahoo.com', 'MALE', '1987-04-05', TRUE, '2026-06-18 04:19:27');</v>
      </c>
    </row>
    <row r="359" spans="1:8" x14ac:dyDescent="0.25">
      <c r="A359" s="14" t="s">
        <v>1805</v>
      </c>
      <c r="B359" s="14" t="s">
        <v>1806</v>
      </c>
      <c r="C359" s="14" t="s">
        <v>1807</v>
      </c>
      <c r="D359" s="14" t="s">
        <v>33</v>
      </c>
      <c r="E359" s="14" t="s">
        <v>1808</v>
      </c>
      <c r="F359" s="14" t="s">
        <v>35</v>
      </c>
      <c r="G359" s="14" t="s">
        <v>1809</v>
      </c>
      <c r="H359" s="15" t="str">
        <f t="shared" si="6"/>
        <v>INSERT INTO customers (full_name, phone_number, email, gender, birth_date, is_active, registered_at) VALUES ('Wening Wahab', '082355620103', 'wening.wahab52@protonmail.com', 'FEMALE', '1989-08-19', TRUE, '2026-06-18 01:47:05');</v>
      </c>
    </row>
    <row r="360" spans="1:8" x14ac:dyDescent="0.25">
      <c r="A360" s="14" t="s">
        <v>1810</v>
      </c>
      <c r="B360" s="14" t="s">
        <v>1811</v>
      </c>
      <c r="C360" s="14" t="s">
        <v>1812</v>
      </c>
      <c r="D360" s="14" t="s">
        <v>40</v>
      </c>
      <c r="E360" s="14" t="s">
        <v>1813</v>
      </c>
      <c r="F360" s="14" t="s">
        <v>35</v>
      </c>
      <c r="G360" s="14" t="s">
        <v>1814</v>
      </c>
      <c r="H360" s="15" t="str">
        <f t="shared" si="6"/>
        <v>INSERT INTO customers (full_name, phone_number, email, gender, birth_date, is_active, registered_at) VALUES ('Kevin Aritonang', '081438841643', 'kevinaritonang99@yahoo.com', 'MALE', '1987-12-31', TRUE, '2026-06-18 01:15:56');</v>
      </c>
    </row>
    <row r="361" spans="1:8" x14ac:dyDescent="0.25">
      <c r="A361" s="14" t="s">
        <v>1815</v>
      </c>
      <c r="B361" s="14" t="s">
        <v>1816</v>
      </c>
      <c r="C361" s="14" t="s">
        <v>1817</v>
      </c>
      <c r="D361" s="14" t="s">
        <v>33</v>
      </c>
      <c r="E361" s="14" t="s">
        <v>1818</v>
      </c>
      <c r="F361" s="14" t="s">
        <v>35</v>
      </c>
      <c r="G361" s="14" t="s">
        <v>1819</v>
      </c>
      <c r="H361" s="15" t="str">
        <f t="shared" si="6"/>
        <v>INSERT INTO customers (full_name, phone_number, email, gender, birth_date, is_active, registered_at) VALUES ('Umi Suprapto', '088260799471', 'umi_suprapto23@ymail.com', 'FEMALE', '1988-08-06', TRUE, '2026-06-18 05:13:32');</v>
      </c>
    </row>
    <row r="362" spans="1:8" x14ac:dyDescent="0.25">
      <c r="A362" s="14" t="s">
        <v>1820</v>
      </c>
      <c r="B362" s="14" t="s">
        <v>1821</v>
      </c>
      <c r="C362" s="14" t="s">
        <v>1822</v>
      </c>
      <c r="D362" s="14" t="s">
        <v>40</v>
      </c>
      <c r="E362" s="14" t="s">
        <v>1823</v>
      </c>
      <c r="F362" s="14" t="s">
        <v>35</v>
      </c>
      <c r="G362" s="14" t="s">
        <v>1824</v>
      </c>
      <c r="H362" s="15" t="str">
        <f t="shared" si="6"/>
        <v>INSERT INTO customers (full_name, phone_number, email, gender, birth_date, is_active, registered_at) VALUES ('Luki Prasetyo', '08236117160', 'luki_prasetyo158@outlook.com', 'MALE', '1981-12-02', TRUE, '2026-06-18 09:13:28');</v>
      </c>
    </row>
    <row r="363" spans="1:8" x14ac:dyDescent="0.25">
      <c r="A363" s="14" t="s">
        <v>1825</v>
      </c>
      <c r="B363" s="14" t="s">
        <v>1826</v>
      </c>
      <c r="C363" s="14" t="s">
        <v>1827</v>
      </c>
      <c r="D363" s="14" t="s">
        <v>33</v>
      </c>
      <c r="E363" s="14" t="s">
        <v>1828</v>
      </c>
      <c r="F363" s="14" t="s">
        <v>35</v>
      </c>
      <c r="G363" s="14" t="s">
        <v>1829</v>
      </c>
      <c r="H363" s="15" t="str">
        <f t="shared" si="6"/>
        <v>INSERT INTO customers (full_name, phone_number, email, gender, birth_date, is_active, registered_at) VALUES ('Shinta Maulana', '08983300779', 'shinta_maulana@yahoo.com', 'FEMALE', '1975-07-01', TRUE, '2026-06-18 01:21:52');</v>
      </c>
    </row>
    <row r="364" spans="1:8" x14ac:dyDescent="0.25">
      <c r="A364" s="14" t="s">
        <v>1830</v>
      </c>
      <c r="B364" s="14" t="s">
        <v>1831</v>
      </c>
      <c r="C364" s="14" t="s">
        <v>1832</v>
      </c>
      <c r="D364" s="14" t="s">
        <v>40</v>
      </c>
      <c r="E364" s="14" t="s">
        <v>1833</v>
      </c>
      <c r="F364" s="14" t="s">
        <v>35</v>
      </c>
      <c r="G364" s="14" t="s">
        <v>1834</v>
      </c>
      <c r="H364" s="15" t="str">
        <f t="shared" si="6"/>
        <v>INSERT INTO customers (full_name, phone_number, email, gender, birth_date, is_active, registered_at) VALUES ('Nasrul Nugroho', '08517811413', 'nasrulnugroho34@hotmail.com', 'MALE', '2004-09-13', TRUE, '2026-06-18 07:07:14');</v>
      </c>
    </row>
    <row r="365" spans="1:8" x14ac:dyDescent="0.25">
      <c r="A365" s="14" t="s">
        <v>1835</v>
      </c>
      <c r="B365" s="14" t="s">
        <v>1836</v>
      </c>
      <c r="C365" s="14" t="s">
        <v>1837</v>
      </c>
      <c r="D365" s="14" t="s">
        <v>40</v>
      </c>
      <c r="E365" s="14" t="s">
        <v>1838</v>
      </c>
      <c r="F365" s="14" t="s">
        <v>35</v>
      </c>
      <c r="G365" s="14" t="s">
        <v>1839</v>
      </c>
      <c r="H365" s="15" t="str">
        <f t="shared" si="6"/>
        <v>INSERT INTO customers (full_name, phone_number, email, gender, birth_date, is_active, registered_at) VALUES ('Wawan Panjaitan', '08234334086', 'wawan_panjaitan@mail.com', 'MALE', '1984-10-16', TRUE, '2026-06-18 02:45:34');</v>
      </c>
    </row>
    <row r="366" spans="1:8" x14ac:dyDescent="0.25">
      <c r="A366" s="14" t="s">
        <v>1840</v>
      </c>
      <c r="B366" s="14" t="s">
        <v>1841</v>
      </c>
      <c r="C366" s="14" t="s">
        <v>1842</v>
      </c>
      <c r="D366" s="14" t="s">
        <v>33</v>
      </c>
      <c r="E366" s="14" t="s">
        <v>1843</v>
      </c>
      <c r="F366" s="14" t="s">
        <v>35</v>
      </c>
      <c r="G366" s="14" t="s">
        <v>1844</v>
      </c>
      <c r="H366" s="15" t="str">
        <f t="shared" si="6"/>
        <v>INSERT INTO customers (full_name, phone_number, email, gender, birth_date, is_active, registered_at) VALUES ('Nisa Anwar', '08962683776', 'nisa.anwar141@icloud.com', 'FEMALE', '1981-03-13', TRUE, '2026-06-18 04:41:02');</v>
      </c>
    </row>
    <row r="367" spans="1:8" x14ac:dyDescent="0.25">
      <c r="A367" s="14" t="s">
        <v>1845</v>
      </c>
      <c r="B367" s="14" t="s">
        <v>1846</v>
      </c>
      <c r="C367" s="14" t="s">
        <v>1847</v>
      </c>
      <c r="D367" s="14" t="s">
        <v>40</v>
      </c>
      <c r="E367" s="14" t="s">
        <v>1848</v>
      </c>
      <c r="F367" s="14" t="s">
        <v>35</v>
      </c>
      <c r="G367" s="14" t="s">
        <v>1849</v>
      </c>
      <c r="H367" s="15" t="str">
        <f t="shared" si="6"/>
        <v>INSERT INTO customers (full_name, phone_number, email, gender, birth_date, is_active, registered_at) VALUES ('Vito Hendro', '087713707487', 'vito.hendro868@hotmail.com', 'MALE', '1981-09-02', TRUE, '2026-06-18 04:51:43');</v>
      </c>
    </row>
    <row r="368" spans="1:8" x14ac:dyDescent="0.25">
      <c r="A368" s="14" t="s">
        <v>1850</v>
      </c>
      <c r="B368" s="14" t="s">
        <v>1851</v>
      </c>
      <c r="C368" s="14" t="s">
        <v>1852</v>
      </c>
      <c r="D368" s="14" t="s">
        <v>33</v>
      </c>
      <c r="E368" s="14" t="s">
        <v>1853</v>
      </c>
      <c r="F368" s="14" t="s">
        <v>35</v>
      </c>
      <c r="G368" s="14" t="s">
        <v>1854</v>
      </c>
      <c r="H368" s="15" t="str">
        <f t="shared" si="6"/>
        <v>INSERT INTO customers (full_name, phone_number, email, gender, birth_date, is_active, registered_at) VALUES ('Maya Kristianto', '081951604909', 'maya.kristianto@rocketmail.com', 'FEMALE', '1992-04-08', TRUE, '2026-06-18 09:05:27');</v>
      </c>
    </row>
    <row r="369" spans="1:8" x14ac:dyDescent="0.25">
      <c r="A369" s="14" t="s">
        <v>1855</v>
      </c>
      <c r="B369" s="14" t="s">
        <v>1856</v>
      </c>
      <c r="C369" s="14" t="s">
        <v>1857</v>
      </c>
      <c r="D369" s="14" t="s">
        <v>33</v>
      </c>
      <c r="E369" s="14" t="s">
        <v>1858</v>
      </c>
      <c r="F369" s="14" t="s">
        <v>35</v>
      </c>
      <c r="G369" s="14" t="s">
        <v>1859</v>
      </c>
      <c r="H369" s="15" t="str">
        <f t="shared" si="6"/>
        <v>INSERT INTO customers (full_name, phone_number, email, gender, birth_date, is_active, registered_at) VALUES ('Jeni Firmansyah', '081803879517', 'jeni_firmansyah390@protonmail.com', 'FEMALE', '1984-07-18', TRUE, '2026-06-18 08:04:21');</v>
      </c>
    </row>
    <row r="370" spans="1:8" x14ac:dyDescent="0.25">
      <c r="A370" s="14" t="s">
        <v>1860</v>
      </c>
      <c r="B370" s="14" t="s">
        <v>1861</v>
      </c>
      <c r="C370" s="14" t="s">
        <v>1862</v>
      </c>
      <c r="D370" s="14" t="s">
        <v>40</v>
      </c>
      <c r="E370" s="14" t="s">
        <v>1863</v>
      </c>
      <c r="F370" s="14" t="s">
        <v>35</v>
      </c>
      <c r="G370" s="14" t="s">
        <v>1864</v>
      </c>
      <c r="H370" s="15" t="str">
        <f t="shared" si="6"/>
        <v>INSERT INTO customers (full_name, phone_number, email, gender, birth_date, is_active, registered_at) VALUES ('Mahesa Hakim', '08220873443', 'mahesahakim383@icloud.com', 'MALE', '1995-10-03', TRUE, '2026-06-18 07:56:02');</v>
      </c>
    </row>
    <row r="371" spans="1:8" x14ac:dyDescent="0.25">
      <c r="A371" s="14" t="s">
        <v>1865</v>
      </c>
      <c r="B371" s="14" t="s">
        <v>1866</v>
      </c>
      <c r="C371" s="14" t="s">
        <v>1867</v>
      </c>
      <c r="D371" s="14" t="s">
        <v>33</v>
      </c>
      <c r="E371" s="14" t="s">
        <v>1868</v>
      </c>
      <c r="F371" s="14" t="s">
        <v>35</v>
      </c>
      <c r="G371" s="14" t="s">
        <v>1749</v>
      </c>
      <c r="H371" s="15" t="str">
        <f t="shared" si="6"/>
        <v>INSERT INTO customers (full_name, phone_number, email, gender, birth_date, is_active, registered_at) VALUES ('Zahra Pasaribu', '08961429754', 'zahrapasaribu@mail.com', 'FEMALE', '2004-07-24', TRUE, '2026-06-18 04:15:30');</v>
      </c>
    </row>
    <row r="372" spans="1:8" x14ac:dyDescent="0.25">
      <c r="A372" s="14" t="s">
        <v>1869</v>
      </c>
      <c r="B372" s="14" t="s">
        <v>1870</v>
      </c>
      <c r="C372" s="14" t="s">
        <v>1871</v>
      </c>
      <c r="D372" s="14" t="s">
        <v>40</v>
      </c>
      <c r="E372" s="14" t="s">
        <v>1724</v>
      </c>
      <c r="F372" s="14" t="s">
        <v>35</v>
      </c>
      <c r="G372" s="14" t="s">
        <v>1872</v>
      </c>
      <c r="H372" s="15" t="str">
        <f t="shared" si="6"/>
        <v>INSERT INTO customers (full_name, phone_number, email, gender, birth_date, is_active, registered_at) VALUES ('Yoga Suprapto', '08146624626', 'yogasuprapto@yahoo.com', 'MALE', '1999-02-21', TRUE, '2026-06-18 07:25:45');</v>
      </c>
    </row>
    <row r="373" spans="1:8" x14ac:dyDescent="0.25">
      <c r="A373" s="14" t="s">
        <v>1873</v>
      </c>
      <c r="B373" s="14" t="s">
        <v>1874</v>
      </c>
      <c r="C373" s="14" t="s">
        <v>1875</v>
      </c>
      <c r="D373" s="14" t="s">
        <v>33</v>
      </c>
      <c r="E373" s="14" t="s">
        <v>1876</v>
      </c>
      <c r="F373" s="14" t="s">
        <v>35</v>
      </c>
      <c r="G373" s="14" t="s">
        <v>1877</v>
      </c>
      <c r="H373" s="15" t="str">
        <f t="shared" si="6"/>
        <v>INSERT INTO customers (full_name, phone_number, email, gender, birth_date, is_active, registered_at) VALUES ('Tuti Maulana', '083114655857', 'tutimaulana@rocketmail.com', 'FEMALE', '1999-06-27', TRUE, '2026-06-18 03:17:47');</v>
      </c>
    </row>
    <row r="374" spans="1:8" x14ac:dyDescent="0.25">
      <c r="A374" s="14" t="s">
        <v>1878</v>
      </c>
      <c r="B374" s="14" t="s">
        <v>1879</v>
      </c>
      <c r="C374" s="14" t="s">
        <v>1880</v>
      </c>
      <c r="D374" s="14" t="s">
        <v>40</v>
      </c>
      <c r="E374" s="14" t="s">
        <v>1881</v>
      </c>
      <c r="F374" s="14" t="s">
        <v>35</v>
      </c>
      <c r="G374" s="14" t="s">
        <v>1882</v>
      </c>
      <c r="H374" s="15" t="str">
        <f t="shared" si="6"/>
        <v>INSERT INTO customers (full_name, phone_number, email, gender, birth_date, is_active, registered_at) VALUES ('Ziyan Yusuf', '081401407442', 'ziyan_yusuf175@outlook.com', 'MALE', '1997-03-07', TRUE, '2026-06-18 08:11:32');</v>
      </c>
    </row>
    <row r="375" spans="1:8" x14ac:dyDescent="0.25">
      <c r="A375" s="14" t="s">
        <v>1883</v>
      </c>
      <c r="B375" s="14" t="s">
        <v>1884</v>
      </c>
      <c r="C375" s="14" t="s">
        <v>1885</v>
      </c>
      <c r="D375" s="14" t="s">
        <v>40</v>
      </c>
      <c r="E375" s="14" t="s">
        <v>1886</v>
      </c>
      <c r="F375" s="14" t="s">
        <v>35</v>
      </c>
      <c r="G375" s="14" t="s">
        <v>1887</v>
      </c>
      <c r="H375" s="15" t="str">
        <f t="shared" si="6"/>
        <v>INSERT INTO customers (full_name, phone_number, email, gender, birth_date, is_active, registered_at) VALUES ('Dedi Cahyono', '085147029670', 'dedi.cahyono535@rocketmail.com', 'MALE', '1991-05-30', TRUE, '2026-06-18 08:30:48');</v>
      </c>
    </row>
    <row r="376" spans="1:8" x14ac:dyDescent="0.25">
      <c r="A376" s="14" t="s">
        <v>1888</v>
      </c>
      <c r="B376" s="14" t="s">
        <v>1889</v>
      </c>
      <c r="C376" s="14" t="s">
        <v>1890</v>
      </c>
      <c r="D376" s="14" t="s">
        <v>40</v>
      </c>
      <c r="E376" s="14" t="s">
        <v>1891</v>
      </c>
      <c r="F376" s="14" t="s">
        <v>35</v>
      </c>
      <c r="G376" s="14" t="s">
        <v>1892</v>
      </c>
      <c r="H376" s="15" t="str">
        <f t="shared" si="6"/>
        <v>INSERT INTO customers (full_name, phone_number, email, gender, birth_date, is_active, registered_at) VALUES ('Gading Tobing', '085698963033', 'gading.tobing68@mail.com', 'MALE', '1998-03-01', TRUE, '2026-06-18 02:55:33');</v>
      </c>
    </row>
    <row r="377" spans="1:8" x14ac:dyDescent="0.25">
      <c r="A377" s="14" t="s">
        <v>1893</v>
      </c>
      <c r="B377" s="14" t="s">
        <v>1894</v>
      </c>
      <c r="C377" s="14" t="s">
        <v>1895</v>
      </c>
      <c r="D377" s="14" t="s">
        <v>40</v>
      </c>
      <c r="E377" s="14" t="s">
        <v>1896</v>
      </c>
      <c r="F377" s="14" t="s">
        <v>35</v>
      </c>
      <c r="G377" s="14" t="s">
        <v>1897</v>
      </c>
      <c r="H377" s="15" t="str">
        <f t="shared" si="6"/>
        <v>INSERT INTO customers (full_name, phone_number, email, gender, birth_date, is_active, registered_at) VALUES ('Saeful Sihombing', '085666441998', 'saeful.sihombing@ymail.com', 'MALE', '1996-08-08', TRUE, '2026-06-18 08:25:47');</v>
      </c>
    </row>
    <row r="378" spans="1:8" x14ac:dyDescent="0.25">
      <c r="A378" s="14" t="s">
        <v>1898</v>
      </c>
      <c r="B378" s="14" t="s">
        <v>1899</v>
      </c>
      <c r="C378" s="14" t="s">
        <v>1900</v>
      </c>
      <c r="D378" s="14" t="s">
        <v>33</v>
      </c>
      <c r="E378" s="14" t="s">
        <v>1901</v>
      </c>
      <c r="F378" s="14" t="s">
        <v>35</v>
      </c>
      <c r="G378" s="14" t="s">
        <v>1902</v>
      </c>
      <c r="H378" s="15" t="str">
        <f t="shared" si="6"/>
        <v>INSERT INTO customers (full_name, phone_number, email, gender, birth_date, is_active, registered_at) VALUES ('Tuti Aritonang', '085898972115', 'tutiaritonang@outlook.com', 'FEMALE', '1990-02-10', TRUE, '2026-06-18 09:55:29');</v>
      </c>
    </row>
    <row r="379" spans="1:8" x14ac:dyDescent="0.25">
      <c r="A379" s="14" t="s">
        <v>1903</v>
      </c>
      <c r="B379" s="14" t="s">
        <v>1904</v>
      </c>
      <c r="C379" s="14" t="s">
        <v>1905</v>
      </c>
      <c r="D379" s="14" t="s">
        <v>40</v>
      </c>
      <c r="E379" s="14" t="s">
        <v>1906</v>
      </c>
      <c r="F379" s="14" t="s">
        <v>35</v>
      </c>
      <c r="G379" s="14" t="s">
        <v>1907</v>
      </c>
      <c r="H379" s="15" t="str">
        <f t="shared" si="6"/>
        <v>INSERT INTO customers (full_name, phone_number, email, gender, birth_date, is_active, registered_at) VALUES ('Jefri Kurniawan', '08782196190', 'jefri_kurniawan925@hotmail.com', 'MALE', '1998-05-22', TRUE, '2026-06-18 08:57:42');</v>
      </c>
    </row>
    <row r="380" spans="1:8" x14ac:dyDescent="0.25">
      <c r="A380" s="14" t="s">
        <v>1908</v>
      </c>
      <c r="B380" s="14" t="s">
        <v>1909</v>
      </c>
      <c r="C380" s="14" t="s">
        <v>1910</v>
      </c>
      <c r="D380" s="14" t="s">
        <v>40</v>
      </c>
      <c r="E380" s="14" t="s">
        <v>1911</v>
      </c>
      <c r="F380" s="14" t="s">
        <v>35</v>
      </c>
      <c r="G380" s="14" t="s">
        <v>1912</v>
      </c>
      <c r="H380" s="15" t="str">
        <f t="shared" si="6"/>
        <v>INSERT INTO customers (full_name, phone_number, email, gender, birth_date, is_active, registered_at) VALUES ('Slamet Sudrajat', '089806897663', 'slametsudrajat58@live.com', 'MALE', '2002-07-26', TRUE, '2026-06-18 04:14:16');</v>
      </c>
    </row>
    <row r="381" spans="1:8" x14ac:dyDescent="0.25">
      <c r="A381" s="14" t="s">
        <v>1913</v>
      </c>
      <c r="B381" s="14" t="s">
        <v>1914</v>
      </c>
      <c r="C381" s="14" t="s">
        <v>1915</v>
      </c>
      <c r="D381" s="14" t="s">
        <v>40</v>
      </c>
      <c r="E381" s="14" t="s">
        <v>1916</v>
      </c>
      <c r="F381" s="14" t="s">
        <v>35</v>
      </c>
      <c r="G381" s="14" t="s">
        <v>1917</v>
      </c>
      <c r="H381" s="15" t="str">
        <f t="shared" si="6"/>
        <v>INSERT INTO customers (full_name, phone_number, email, gender, birth_date, is_active, registered_at) VALUES ('Lukman Kurniawan', '081379713895', 'lukman.kurniawan17@live.com', 'MALE', '1981-07-14', TRUE, '2026-06-18 06:49:23');</v>
      </c>
    </row>
    <row r="382" spans="1:8" x14ac:dyDescent="0.25">
      <c r="A382" s="14" t="s">
        <v>1918</v>
      </c>
      <c r="B382" s="14" t="s">
        <v>1919</v>
      </c>
      <c r="C382" s="14" t="s">
        <v>1920</v>
      </c>
      <c r="D382" s="14" t="s">
        <v>40</v>
      </c>
      <c r="E382" s="14" t="s">
        <v>1921</v>
      </c>
      <c r="F382" s="14" t="s">
        <v>35</v>
      </c>
      <c r="G382" s="14" t="s">
        <v>1922</v>
      </c>
      <c r="H382" s="15" t="str">
        <f t="shared" si="6"/>
        <v>INSERT INTO customers (full_name, phone_number, email, gender, birth_date, is_active, registered_at) VALUES ('Rendi Wahyudi', '085262290817', 'rendiwahyudi38@gmail.com', 'MALE', '2004-03-28', TRUE, '2026-06-18 08:46:25');</v>
      </c>
    </row>
    <row r="383" spans="1:8" x14ac:dyDescent="0.25">
      <c r="A383" s="14" t="s">
        <v>1923</v>
      </c>
      <c r="B383" s="14" t="s">
        <v>1924</v>
      </c>
      <c r="C383" s="14" t="s">
        <v>1925</v>
      </c>
      <c r="D383" s="14" t="s">
        <v>33</v>
      </c>
      <c r="E383" s="14" t="s">
        <v>1926</v>
      </c>
      <c r="F383" s="14" t="s">
        <v>35</v>
      </c>
      <c r="G383" s="14" t="s">
        <v>1927</v>
      </c>
      <c r="H383" s="15" t="str">
        <f t="shared" si="6"/>
        <v>INSERT INTO customers (full_name, phone_number, email, gender, birth_date, is_active, registered_at) VALUES ('Tari Supriyanto', '08234482816', 'tari_supriyanto@outlook.com', 'FEMALE', '1987-07-22', TRUE, '2026-06-18 03:59:03');</v>
      </c>
    </row>
    <row r="384" spans="1:8" x14ac:dyDescent="0.25">
      <c r="A384" s="14" t="s">
        <v>1928</v>
      </c>
      <c r="B384" s="14" t="s">
        <v>1929</v>
      </c>
      <c r="C384" s="14" t="s">
        <v>1930</v>
      </c>
      <c r="D384" s="14" t="s">
        <v>33</v>
      </c>
      <c r="E384" s="14" t="s">
        <v>1931</v>
      </c>
      <c r="F384" s="14" t="s">
        <v>35</v>
      </c>
      <c r="G384" s="14" t="s">
        <v>1932</v>
      </c>
      <c r="H384" s="15" t="str">
        <f t="shared" si="6"/>
        <v>INSERT INTO customers (full_name, phone_number, email, gender, birth_date, is_active, registered_at) VALUES ('Wening Margono', '081386263104', 'weningmargono@gmail.com', 'FEMALE', '1993-10-19', TRUE, '2026-06-18 08:17:44');</v>
      </c>
    </row>
    <row r="385" spans="1:8" x14ac:dyDescent="0.25">
      <c r="A385" s="14" t="s">
        <v>1933</v>
      </c>
      <c r="B385" s="14" t="s">
        <v>1934</v>
      </c>
      <c r="C385" s="14" t="s">
        <v>1935</v>
      </c>
      <c r="D385" s="14" t="s">
        <v>33</v>
      </c>
      <c r="E385" s="14" t="s">
        <v>1936</v>
      </c>
      <c r="F385" s="14" t="s">
        <v>35</v>
      </c>
      <c r="G385" s="14" t="s">
        <v>1937</v>
      </c>
      <c r="H385" s="15" t="str">
        <f t="shared" si="6"/>
        <v>INSERT INTO customers (full_name, phone_number, email, gender, birth_date, is_active, registered_at) VALUES ('Laila Suryadi', '085797213785', 'laila_suryadi@mail.com', 'FEMALE', '1992-09-26', TRUE, '2026-06-18 09:31:04');</v>
      </c>
    </row>
    <row r="386" spans="1:8" x14ac:dyDescent="0.25">
      <c r="A386" s="14" t="s">
        <v>1938</v>
      </c>
      <c r="B386" s="14" t="s">
        <v>1939</v>
      </c>
      <c r="C386" s="14" t="s">
        <v>1940</v>
      </c>
      <c r="D386" s="14" t="s">
        <v>40</v>
      </c>
      <c r="E386" s="14" t="s">
        <v>1941</v>
      </c>
      <c r="F386" s="14" t="s">
        <v>35</v>
      </c>
      <c r="G386" s="14" t="s">
        <v>1942</v>
      </c>
      <c r="H386" s="15" t="str">
        <f t="shared" ref="H386:H439" si="7">"INSERT INTO customers (full_name, phone_number, email, gender, birth_date, is_active"&amp;IF(G386="","",", registered_at")&amp;") VALUES ("&amp;CHAR(39)&amp;A386&amp;CHAR(39)&amp;", "&amp;IF(B386="","NULL",CHAR(39)&amp;B386&amp;CHAR(39))&amp;", "&amp;IF(C386="","NULL",CHAR(39)&amp;C386&amp;CHAR(39))&amp;", "&amp;CHAR(39)&amp;D386&amp;CHAR(39)&amp;", "&amp;IF(E386="","NULL",CHAR(39)&amp;E386&amp;CHAR(39))&amp;", "&amp;F386&amp;IF(G386="","",", "&amp;CHAR(39)&amp;G386&amp;CHAR(39))&amp;");"</f>
        <v>INSERT INTO customers (full_name, phone_number, email, gender, birth_date, is_active, registered_at) VALUES ('Ardi Hidayat', '08135354903', 'ardihidayat47@live.com', 'MALE', '1989-03-19', TRUE, '2026-06-18 08:44:20');</v>
      </c>
    </row>
    <row r="387" spans="1:8" x14ac:dyDescent="0.25">
      <c r="A387" s="14" t="s">
        <v>1943</v>
      </c>
      <c r="B387" s="14" t="s">
        <v>1944</v>
      </c>
      <c r="C387" s="14" t="s">
        <v>1945</v>
      </c>
      <c r="D387" s="14" t="s">
        <v>33</v>
      </c>
      <c r="E387" s="14" t="s">
        <v>1946</v>
      </c>
      <c r="F387" s="14" t="s">
        <v>35</v>
      </c>
      <c r="G387" s="14" t="s">
        <v>1947</v>
      </c>
      <c r="H387" s="15" t="str">
        <f t="shared" si="7"/>
        <v>INSERT INTO customers (full_name, phone_number, email, gender, birth_date, is_active, registered_at) VALUES ('Fika Kristianto', '08826600182', 'fika.kristianto@rocketmail.com', 'FEMALE', '1986-05-05', TRUE, '2026-06-18 07:04:35');</v>
      </c>
    </row>
    <row r="388" spans="1:8" x14ac:dyDescent="0.25">
      <c r="A388" s="14" t="s">
        <v>1948</v>
      </c>
      <c r="B388" s="14" t="s">
        <v>1949</v>
      </c>
      <c r="C388" s="14" t="s">
        <v>1950</v>
      </c>
      <c r="D388" s="14" t="s">
        <v>40</v>
      </c>
      <c r="E388" s="14" t="s">
        <v>1951</v>
      </c>
      <c r="F388" s="14" t="s">
        <v>35</v>
      </c>
      <c r="G388" s="14" t="s">
        <v>1952</v>
      </c>
      <c r="H388" s="15" t="str">
        <f t="shared" si="7"/>
        <v>INSERT INTO customers (full_name, phone_number, email, gender, birth_date, is_active, registered_at) VALUES ('Anton Supriyanto', '082349691262', 'antonsupriyanto@ymail.com', 'MALE', '1993-11-21', TRUE, '2026-06-18 09:38:10');</v>
      </c>
    </row>
    <row r="389" spans="1:8" x14ac:dyDescent="0.25">
      <c r="A389" s="14" t="s">
        <v>1953</v>
      </c>
      <c r="B389" s="14" t="s">
        <v>1954</v>
      </c>
      <c r="C389" s="14" t="s">
        <v>1955</v>
      </c>
      <c r="D389" s="14" t="s">
        <v>40</v>
      </c>
      <c r="E389" s="14" t="s">
        <v>1956</v>
      </c>
      <c r="F389" s="14" t="s">
        <v>35</v>
      </c>
      <c r="G389" s="14" t="s">
        <v>1957</v>
      </c>
      <c r="H389" s="15" t="str">
        <f t="shared" si="7"/>
        <v>INSERT INTO customers (full_name, phone_number, email, gender, birth_date, is_active, registered_at) VALUES ('Umar Siagian', '081739225643', 'umar.siagian372@outlook.com', 'MALE', '2002-04-09', TRUE, '2026-06-18 01:06:24');</v>
      </c>
    </row>
    <row r="390" spans="1:8" x14ac:dyDescent="0.25">
      <c r="A390" s="14" t="s">
        <v>1958</v>
      </c>
      <c r="B390" s="14" t="s">
        <v>1959</v>
      </c>
      <c r="C390" s="14" t="s">
        <v>1960</v>
      </c>
      <c r="D390" s="14" t="s">
        <v>33</v>
      </c>
      <c r="E390" s="14" t="s">
        <v>1961</v>
      </c>
      <c r="F390" s="14" t="s">
        <v>35</v>
      </c>
      <c r="G390" s="14" t="s">
        <v>1962</v>
      </c>
      <c r="H390" s="15" t="str">
        <f t="shared" si="7"/>
        <v>INSERT INTO customers (full_name, phone_number, email, gender, birth_date, is_active, registered_at) VALUES ('Maya Hutagalung', '08211738457', 'maya_hutagalung44@yahoo.com', 'FEMALE', '2003-01-06', TRUE, '2026-06-18 06:48:24');</v>
      </c>
    </row>
    <row r="391" spans="1:8" x14ac:dyDescent="0.25">
      <c r="A391" s="14" t="s">
        <v>1963</v>
      </c>
      <c r="B391" s="14" t="s">
        <v>1964</v>
      </c>
      <c r="C391" s="14" t="s">
        <v>1965</v>
      </c>
      <c r="D391" s="14" t="s">
        <v>40</v>
      </c>
      <c r="E391" s="14" t="s">
        <v>1966</v>
      </c>
      <c r="F391" s="14" t="s">
        <v>35</v>
      </c>
      <c r="G391" s="14" t="s">
        <v>1967</v>
      </c>
      <c r="H391" s="15" t="str">
        <f t="shared" si="7"/>
        <v>INSERT INTO customers (full_name, phone_number, email, gender, birth_date, is_active, registered_at) VALUES ('Yanuar Nurhadi', '081741051137', 'yanuar.nurhadi941@hotmail.com', 'MALE', '1996-10-14', TRUE, '2026-06-18 08:11:28');</v>
      </c>
    </row>
    <row r="392" spans="1:8" x14ac:dyDescent="0.25">
      <c r="A392" s="14" t="s">
        <v>1968</v>
      </c>
      <c r="B392" s="14" t="s">
        <v>1969</v>
      </c>
      <c r="C392" s="14" t="s">
        <v>1970</v>
      </c>
      <c r="D392" s="14" t="s">
        <v>40</v>
      </c>
      <c r="E392" s="14" t="s">
        <v>1971</v>
      </c>
      <c r="F392" s="14" t="s">
        <v>35</v>
      </c>
      <c r="G392" s="14" t="s">
        <v>1972</v>
      </c>
      <c r="H392" s="15" t="str">
        <f t="shared" si="7"/>
        <v>INSERT INTO customers (full_name, phone_number, email, gender, birth_date, is_active, registered_at) VALUES ('Ziyan Hasibuan', '088280969146', 'ziyanhasibuan78@yahoo.com', 'MALE', '1987-01-20', TRUE, '2026-06-18 04:58:53');</v>
      </c>
    </row>
    <row r="393" spans="1:8" x14ac:dyDescent="0.25">
      <c r="A393" s="14" t="s">
        <v>1973</v>
      </c>
      <c r="B393" s="14" t="s">
        <v>1974</v>
      </c>
      <c r="C393" s="14" t="s">
        <v>1975</v>
      </c>
      <c r="D393" s="14" t="s">
        <v>33</v>
      </c>
      <c r="E393" s="14" t="s">
        <v>1976</v>
      </c>
      <c r="F393" s="14" t="s">
        <v>35</v>
      </c>
      <c r="G393" s="14" t="s">
        <v>67</v>
      </c>
      <c r="H393" s="15" t="str">
        <f t="shared" si="7"/>
        <v>INSERT INTO customers (full_name, phone_number, email, gender, birth_date, is_active, registered_at) VALUES ('Ofi Rasyid', '08573192571', 'ofi_rasyid495@hotmail.com', 'FEMALE', '1975-12-21', TRUE, '2026-06-18 07:13:59');</v>
      </c>
    </row>
    <row r="394" spans="1:8" x14ac:dyDescent="0.25">
      <c r="A394" s="14" t="s">
        <v>1977</v>
      </c>
      <c r="B394" s="14" t="s">
        <v>1978</v>
      </c>
      <c r="C394" s="14" t="s">
        <v>1979</v>
      </c>
      <c r="D394" s="14" t="s">
        <v>40</v>
      </c>
      <c r="E394" s="14" t="s">
        <v>1980</v>
      </c>
      <c r="F394" s="14" t="s">
        <v>35</v>
      </c>
      <c r="G394" s="14" t="s">
        <v>1981</v>
      </c>
      <c r="H394" s="15" t="str">
        <f t="shared" si="7"/>
        <v>INSERT INTO customers (full_name, phone_number, email, gender, birth_date, is_active, registered_at) VALUES ('Khairul Karim', '08189880042', 'khairul.karim54@outlook.com', 'MALE', '1987-06-01', TRUE, '2026-06-18 02:27:31');</v>
      </c>
    </row>
    <row r="395" spans="1:8" x14ac:dyDescent="0.25">
      <c r="A395" s="14" t="s">
        <v>1982</v>
      </c>
      <c r="B395" s="14" t="s">
        <v>1983</v>
      </c>
      <c r="C395" s="14" t="s">
        <v>1984</v>
      </c>
      <c r="D395" s="14" t="s">
        <v>40</v>
      </c>
      <c r="E395" s="14" t="s">
        <v>820</v>
      </c>
      <c r="F395" s="14" t="s">
        <v>35</v>
      </c>
      <c r="G395" s="14" t="s">
        <v>1985</v>
      </c>
      <c r="H395" s="15" t="str">
        <f t="shared" si="7"/>
        <v>INSERT INTO customers (full_name, phone_number, email, gender, birth_date, is_active, registered_at) VALUES ('Ucup Karim', '082214162324', 'ucup.karim@protonmail.com', 'MALE', '1996-08-06', TRUE, '2026-06-18 03:22:47');</v>
      </c>
    </row>
    <row r="396" spans="1:8" x14ac:dyDescent="0.25">
      <c r="A396" s="14" t="s">
        <v>1986</v>
      </c>
      <c r="B396" s="14" t="s">
        <v>1987</v>
      </c>
      <c r="C396" s="14" t="s">
        <v>1988</v>
      </c>
      <c r="D396" s="14" t="s">
        <v>40</v>
      </c>
      <c r="E396" s="14" t="s">
        <v>1989</v>
      </c>
      <c r="F396" s="14" t="s">
        <v>35</v>
      </c>
      <c r="G396" s="14" t="s">
        <v>1990</v>
      </c>
      <c r="H396" s="15" t="str">
        <f t="shared" si="7"/>
        <v>INSERT INTO customers (full_name, phone_number, email, gender, birth_date, is_active, registered_at) VALUES ('Wawan Hakim', '08212143069', 'wawanhakim273@protonmail.com', 'MALE', '1992-08-26', TRUE, '2026-06-18 03:20:48');</v>
      </c>
    </row>
    <row r="397" spans="1:8" x14ac:dyDescent="0.25">
      <c r="A397" s="14" t="s">
        <v>1991</v>
      </c>
      <c r="B397" s="14" t="s">
        <v>1992</v>
      </c>
      <c r="C397" s="14" t="s">
        <v>1993</v>
      </c>
      <c r="D397" s="14" t="s">
        <v>33</v>
      </c>
      <c r="E397" s="14" t="s">
        <v>1994</v>
      </c>
      <c r="F397" s="14" t="s">
        <v>35</v>
      </c>
      <c r="G397" s="14" t="s">
        <v>1995</v>
      </c>
      <c r="H397" s="15" t="str">
        <f t="shared" si="7"/>
        <v>INSERT INTO customers (full_name, phone_number, email, gender, birth_date, is_active, registered_at) VALUES ('Lina Anwar', '081519713060', 'lina_anwar86@gmail.com', 'FEMALE', '1988-08-10', TRUE, '2026-06-18 05:31:05');</v>
      </c>
    </row>
    <row r="398" spans="1:8" x14ac:dyDescent="0.25">
      <c r="A398" s="14" t="s">
        <v>1996</v>
      </c>
      <c r="B398" s="14" t="s">
        <v>1997</v>
      </c>
      <c r="C398" s="14" t="s">
        <v>1998</v>
      </c>
      <c r="D398" s="14" t="s">
        <v>33</v>
      </c>
      <c r="E398" s="14" t="s">
        <v>1999</v>
      </c>
      <c r="F398" s="14" t="s">
        <v>35</v>
      </c>
      <c r="G398" s="14" t="s">
        <v>2000</v>
      </c>
      <c r="H398" s="15" t="str">
        <f t="shared" si="7"/>
        <v>INSERT INTO customers (full_name, phone_number, email, gender, birth_date, is_active, registered_at) VALUES ('Prita Budiman', '08222789281', 'pritabudiman23@live.com', 'FEMALE', '1994-03-07', TRUE, '2026-06-18 03:14:07');</v>
      </c>
    </row>
    <row r="399" spans="1:8" x14ac:dyDescent="0.25">
      <c r="A399" s="14" t="s">
        <v>577</v>
      </c>
      <c r="B399" s="14" t="s">
        <v>2001</v>
      </c>
      <c r="C399" s="14" t="s">
        <v>2002</v>
      </c>
      <c r="D399" s="14" t="s">
        <v>40</v>
      </c>
      <c r="E399" s="14" t="s">
        <v>2003</v>
      </c>
      <c r="F399" s="14" t="s">
        <v>35</v>
      </c>
      <c r="G399" s="14" t="s">
        <v>2004</v>
      </c>
      <c r="H399" s="15" t="str">
        <f t="shared" si="7"/>
        <v>INSERT INTO customers (full_name, phone_number, email, gender, birth_date, is_active, registered_at) VALUES ('Eko Lubis', '08314600436', 'eko.lubis228@protonmail.com', 'MALE', '1976-09-14', TRUE, '2026-06-18 01:19:07');</v>
      </c>
    </row>
    <row r="400" spans="1:8" x14ac:dyDescent="0.25">
      <c r="A400" s="14" t="s">
        <v>2005</v>
      </c>
      <c r="B400" s="14" t="s">
        <v>2006</v>
      </c>
      <c r="C400" s="14" t="s">
        <v>2007</v>
      </c>
      <c r="D400" s="14" t="s">
        <v>40</v>
      </c>
      <c r="E400" s="14" t="s">
        <v>2008</v>
      </c>
      <c r="F400" s="14" t="s">
        <v>35</v>
      </c>
      <c r="G400" s="14" t="s">
        <v>2009</v>
      </c>
      <c r="H400" s="15" t="str">
        <f t="shared" si="7"/>
        <v>INSERT INTO customers (full_name, phone_number, email, gender, birth_date, is_active, registered_at) VALUES ('Luki Aritonang', '081428106322', 'lukiaritonang@icloud.com', 'MALE', '1990-06-11', TRUE, '2026-06-18 05:07:06');</v>
      </c>
    </row>
    <row r="401" spans="1:8" x14ac:dyDescent="0.25">
      <c r="A401" s="14" t="s">
        <v>2010</v>
      </c>
      <c r="B401" s="14" t="s">
        <v>2011</v>
      </c>
      <c r="C401" s="14" t="s">
        <v>2012</v>
      </c>
      <c r="D401" s="14" t="s">
        <v>33</v>
      </c>
      <c r="E401" s="14" t="s">
        <v>2013</v>
      </c>
      <c r="F401" s="14" t="s">
        <v>35</v>
      </c>
      <c r="G401" s="14" t="s">
        <v>2014</v>
      </c>
      <c r="H401" s="15" t="str">
        <f t="shared" si="7"/>
        <v>INSERT INTO customers (full_name, phone_number, email, gender, birth_date, is_active, registered_at) VALUES ('Ulva Ramadhan', '083190537927', 'ulva.ramadhan131@live.com', 'FEMALE', '1997-05-29', TRUE, '2026-06-18 09:22:57');</v>
      </c>
    </row>
    <row r="402" spans="1:8" x14ac:dyDescent="0.25">
      <c r="A402" s="14" t="s">
        <v>2015</v>
      </c>
      <c r="B402" s="14" t="s">
        <v>2016</v>
      </c>
      <c r="C402" s="14" t="s">
        <v>2017</v>
      </c>
      <c r="D402" s="14" t="s">
        <v>40</v>
      </c>
      <c r="E402" s="14" t="s">
        <v>2018</v>
      </c>
      <c r="F402" s="14" t="s">
        <v>35</v>
      </c>
      <c r="G402" s="14" t="s">
        <v>2019</v>
      </c>
      <c r="H402" s="15" t="str">
        <f t="shared" si="7"/>
        <v>INSERT INTO customers (full_name, phone_number, email, gender, birth_date, is_active, registered_at) VALUES ('Indra Wahyudi', '08584597129', 'indra_wahyudi@hotmail.com', 'MALE', '1998-07-16', TRUE, '2026-06-18 09:55:32');</v>
      </c>
    </row>
    <row r="403" spans="1:8" x14ac:dyDescent="0.25">
      <c r="A403" s="14" t="s">
        <v>2020</v>
      </c>
      <c r="B403" s="14" t="s">
        <v>2021</v>
      </c>
      <c r="C403" s="14" t="s">
        <v>2022</v>
      </c>
      <c r="D403" s="14" t="s">
        <v>33</v>
      </c>
      <c r="E403" s="14" t="s">
        <v>2023</v>
      </c>
      <c r="F403" s="14" t="s">
        <v>35</v>
      </c>
      <c r="G403" s="14" t="s">
        <v>2024</v>
      </c>
      <c r="H403" s="15" t="str">
        <f t="shared" si="7"/>
        <v>INSERT INTO customers (full_name, phone_number, email, gender, birth_date, is_active, registered_at) VALUES ('Feni Latif', '081653620550', 'fenilatif74@live.com', 'FEMALE', '1983-05-28', TRUE, '2026-06-18 04:18:45');</v>
      </c>
    </row>
    <row r="404" spans="1:8" x14ac:dyDescent="0.25">
      <c r="A404" s="14" t="s">
        <v>2025</v>
      </c>
      <c r="B404" s="14" t="s">
        <v>2026</v>
      </c>
      <c r="C404" s="14" t="s">
        <v>2027</v>
      </c>
      <c r="D404" s="14" t="s">
        <v>33</v>
      </c>
      <c r="E404" s="14" t="s">
        <v>2028</v>
      </c>
      <c r="F404" s="14" t="s">
        <v>35</v>
      </c>
      <c r="G404" s="14" t="s">
        <v>2029</v>
      </c>
      <c r="H404" s="15" t="str">
        <f t="shared" si="7"/>
        <v>INSERT INTO customers (full_name, phone_number, email, gender, birth_date, is_active, registered_at) VALUES ('Bunga Pratama', '081474630882', 'bunga_pratama@live.com', 'FEMALE', '1996-10-04', TRUE, '2026-06-18 07:41:16');</v>
      </c>
    </row>
    <row r="405" spans="1:8" x14ac:dyDescent="0.25">
      <c r="A405" s="14" t="s">
        <v>2030</v>
      </c>
      <c r="B405" s="14" t="s">
        <v>2031</v>
      </c>
      <c r="C405" s="14" t="s">
        <v>2032</v>
      </c>
      <c r="D405" s="14" t="s">
        <v>33</v>
      </c>
      <c r="E405" s="14" t="s">
        <v>2033</v>
      </c>
      <c r="F405" s="14" t="s">
        <v>35</v>
      </c>
      <c r="G405" s="14" t="s">
        <v>2034</v>
      </c>
      <c r="H405" s="15" t="str">
        <f t="shared" si="7"/>
        <v>INSERT INTO customers (full_name, phone_number, email, gender, birth_date, is_active, registered_at) VALUES ('Shinta Kristianto', '08828225871', 'shinta.kristianto748@outlook.com', 'FEMALE', '2003-08-03', TRUE, '2026-06-18 08:11:29');</v>
      </c>
    </row>
    <row r="406" spans="1:8" x14ac:dyDescent="0.25">
      <c r="A406" s="14" t="s">
        <v>2035</v>
      </c>
      <c r="B406" s="14" t="s">
        <v>2036</v>
      </c>
      <c r="C406" s="14" t="s">
        <v>2037</v>
      </c>
      <c r="D406" s="14" t="s">
        <v>40</v>
      </c>
      <c r="E406" s="14" t="s">
        <v>2038</v>
      </c>
      <c r="F406" s="14" t="s">
        <v>35</v>
      </c>
      <c r="G406" s="14" t="s">
        <v>2039</v>
      </c>
      <c r="H406" s="15" t="str">
        <f t="shared" si="7"/>
        <v>INSERT INTO customers (full_name, phone_number, email, gender, birth_date, is_active, registered_at) VALUES ('Yudha Ramadhan', '089691238861', 'yudha.ramadhan@protonmail.com', 'MALE', '2004-11-13', TRUE, '2026-06-18 02:46:33');</v>
      </c>
    </row>
    <row r="407" spans="1:8" x14ac:dyDescent="0.25">
      <c r="A407" s="14" t="s">
        <v>2040</v>
      </c>
      <c r="B407" s="14" t="s">
        <v>2041</v>
      </c>
      <c r="C407" s="14" t="s">
        <v>2042</v>
      </c>
      <c r="D407" s="14" t="s">
        <v>40</v>
      </c>
      <c r="E407" s="14" t="s">
        <v>2043</v>
      </c>
      <c r="F407" s="14" t="s">
        <v>35</v>
      </c>
      <c r="G407" s="14" t="s">
        <v>2044</v>
      </c>
      <c r="H407" s="15" t="str">
        <f t="shared" si="7"/>
        <v>INSERT INTO customers (full_name, phone_number, email, gender, birth_date, is_active, registered_at) VALUES ('Ardi Wijaya', '08973087602', 'ardi.wijaya28@rocketmail.com', 'MALE', '1975-01-31', TRUE, '2026-06-18 02:34:47');</v>
      </c>
    </row>
    <row r="408" spans="1:8" x14ac:dyDescent="0.25">
      <c r="A408" s="14" t="s">
        <v>2045</v>
      </c>
      <c r="B408" s="14" t="s">
        <v>2046</v>
      </c>
      <c r="C408" s="14" t="s">
        <v>2047</v>
      </c>
      <c r="D408" s="14" t="s">
        <v>33</v>
      </c>
      <c r="E408" s="14" t="s">
        <v>2048</v>
      </c>
      <c r="F408" s="14" t="s">
        <v>35</v>
      </c>
      <c r="G408" s="14" t="s">
        <v>2049</v>
      </c>
      <c r="H408" s="15" t="str">
        <f t="shared" si="7"/>
        <v>INSERT INTO customers (full_name, phone_number, email, gender, birth_date, is_active, registered_at) VALUES ('Chika Pratama', '08314541310', 'chikapratama90@yahoo.com', 'FEMALE', '1975-01-04', TRUE, '2026-06-18 09:18:06');</v>
      </c>
    </row>
    <row r="409" spans="1:8" x14ac:dyDescent="0.25">
      <c r="A409" s="14" t="s">
        <v>2050</v>
      </c>
      <c r="B409" s="14" t="s">
        <v>2051</v>
      </c>
      <c r="C409" s="14" t="s">
        <v>2052</v>
      </c>
      <c r="D409" s="14" t="s">
        <v>33</v>
      </c>
      <c r="E409" s="14" t="s">
        <v>2053</v>
      </c>
      <c r="F409" s="14" t="s">
        <v>35</v>
      </c>
      <c r="G409" s="14" t="s">
        <v>2054</v>
      </c>
      <c r="H409" s="15" t="str">
        <f t="shared" si="7"/>
        <v>INSERT INTO customers (full_name, phone_number, email, gender, birth_date, is_active, registered_at) VALUES ('Zahra Nainggolan', '08136155616', 'zahra_nainggolan640@yahoo.com', 'FEMALE', '1983-08-22', TRUE, '2026-06-18 06:59:16');</v>
      </c>
    </row>
    <row r="410" spans="1:8" x14ac:dyDescent="0.25">
      <c r="A410" s="14" t="s">
        <v>2055</v>
      </c>
      <c r="B410" s="14" t="s">
        <v>2056</v>
      </c>
      <c r="C410" s="14" t="s">
        <v>2057</v>
      </c>
      <c r="D410" s="14" t="s">
        <v>33</v>
      </c>
      <c r="E410" s="14" t="s">
        <v>2058</v>
      </c>
      <c r="F410" s="14" t="s">
        <v>35</v>
      </c>
      <c r="G410" s="14" t="s">
        <v>2059</v>
      </c>
      <c r="H410" s="15" t="str">
        <f t="shared" si="7"/>
        <v>INSERT INTO customers (full_name, phone_number, email, gender, birth_date, is_active, registered_at) VALUES ('Dita Sari', '08178971147', 'dita_sari@rocketmail.com', 'FEMALE', '1988-12-09', TRUE, '2026-06-18 03:05:20');</v>
      </c>
    </row>
    <row r="411" spans="1:8" x14ac:dyDescent="0.25">
      <c r="A411" s="14" t="s">
        <v>2060</v>
      </c>
      <c r="B411" s="14" t="s">
        <v>2061</v>
      </c>
      <c r="C411" s="14" t="s">
        <v>2062</v>
      </c>
      <c r="D411" s="14" t="s">
        <v>33</v>
      </c>
      <c r="E411" s="14" t="s">
        <v>2063</v>
      </c>
      <c r="F411" s="14" t="s">
        <v>35</v>
      </c>
      <c r="G411" s="14" t="s">
        <v>2064</v>
      </c>
      <c r="H411" s="15" t="str">
        <f t="shared" si="7"/>
        <v>INSERT INTO customers (full_name, phone_number, email, gender, birth_date, is_active, registered_at) VALUES ('Hani Pasaribu', '085644966199', 'hani_pasaribu429@live.com', 'FEMALE', '1992-08-18', TRUE, '2026-06-18 09:52:14');</v>
      </c>
    </row>
    <row r="412" spans="1:8" x14ac:dyDescent="0.25">
      <c r="A412" s="14" t="s">
        <v>2065</v>
      </c>
      <c r="B412" s="14" t="s">
        <v>2066</v>
      </c>
      <c r="C412" s="14" t="s">
        <v>2067</v>
      </c>
      <c r="D412" s="14" t="s">
        <v>40</v>
      </c>
      <c r="E412" s="14" t="s">
        <v>2068</v>
      </c>
      <c r="F412" s="14" t="s">
        <v>35</v>
      </c>
      <c r="G412" s="14" t="s">
        <v>2069</v>
      </c>
      <c r="H412" s="15" t="str">
        <f t="shared" si="7"/>
        <v>INSERT INTO customers (full_name, phone_number, email, gender, birth_date, is_active, registered_at) VALUES ('Candra Abdullah', '08817209059', 'candra.abdullah62@outlook.com', 'MALE', '1984-08-05', TRUE, '2026-06-18 09:59:58');</v>
      </c>
    </row>
    <row r="413" spans="1:8" x14ac:dyDescent="0.25">
      <c r="A413" s="14" t="s">
        <v>2070</v>
      </c>
      <c r="B413" s="14" t="s">
        <v>2071</v>
      </c>
      <c r="C413" s="14" t="s">
        <v>2072</v>
      </c>
      <c r="D413" s="14" t="s">
        <v>40</v>
      </c>
      <c r="E413" s="14" t="s">
        <v>2073</v>
      </c>
      <c r="F413" s="14" t="s">
        <v>35</v>
      </c>
      <c r="G413" s="14" t="s">
        <v>2074</v>
      </c>
      <c r="H413" s="15" t="str">
        <f t="shared" si="7"/>
        <v>INSERT INTO customers (full_name, phone_number, email, gender, birth_date, is_active, registered_at) VALUES ('Cahyo Nasution', '08121617640', 'cahyo.nasution@protonmail.com', 'MALE', '2001-10-28', TRUE, '2026-06-18 03:01:09');</v>
      </c>
    </row>
    <row r="414" spans="1:8" x14ac:dyDescent="0.25">
      <c r="A414" s="14" t="s">
        <v>2075</v>
      </c>
      <c r="B414" s="14" t="s">
        <v>2076</v>
      </c>
      <c r="C414" s="14" t="s">
        <v>2077</v>
      </c>
      <c r="D414" s="14" t="s">
        <v>40</v>
      </c>
      <c r="E414" s="14" t="s">
        <v>2078</v>
      </c>
      <c r="F414" s="14" t="s">
        <v>35</v>
      </c>
      <c r="G414" s="14" t="s">
        <v>2079</v>
      </c>
      <c r="H414" s="15" t="str">
        <f t="shared" si="7"/>
        <v>INSERT INTO customers (full_name, phone_number, email, gender, birth_date, is_active, registered_at) VALUES ('Kurniawan Sihombing', '08135811776', 'kurniawan_sihombing62@ymail.com', 'MALE', '1989-11-23', TRUE, '2026-06-18 01:18:07');</v>
      </c>
    </row>
    <row r="415" spans="1:8" x14ac:dyDescent="0.25">
      <c r="A415" s="14" t="s">
        <v>2080</v>
      </c>
      <c r="B415" s="14" t="s">
        <v>2081</v>
      </c>
      <c r="C415" s="14" t="s">
        <v>2082</v>
      </c>
      <c r="D415" s="14" t="s">
        <v>40</v>
      </c>
      <c r="E415" s="14" t="s">
        <v>958</v>
      </c>
      <c r="F415" s="14" t="s">
        <v>35</v>
      </c>
      <c r="G415" s="14" t="s">
        <v>2083</v>
      </c>
      <c r="H415" s="15" t="str">
        <f t="shared" si="7"/>
        <v>INSERT INTO customers (full_name, phone_number, email, gender, birth_date, is_active, registered_at) VALUES ('Khairul Hidayat', '08975086858', 'khairulhidayat49@hotmail.com', 'MALE', '1988-03-09', TRUE, '2026-06-18 02:33:24');</v>
      </c>
    </row>
    <row r="416" spans="1:8" x14ac:dyDescent="0.25">
      <c r="A416" s="14" t="s">
        <v>2084</v>
      </c>
      <c r="B416" s="14" t="s">
        <v>2085</v>
      </c>
      <c r="C416" s="14" t="s">
        <v>2086</v>
      </c>
      <c r="D416" s="14" t="s">
        <v>40</v>
      </c>
      <c r="E416" s="14" t="s">
        <v>2087</v>
      </c>
      <c r="F416" s="14" t="s">
        <v>35</v>
      </c>
      <c r="G416" s="14" t="s">
        <v>2088</v>
      </c>
      <c r="H416" s="15" t="str">
        <f t="shared" si="7"/>
        <v>INSERT INTO customers (full_name, phone_number, email, gender, birth_date, is_active, registered_at) VALUES ('Nanang Saputra', '081368025057', 'nanang_saputra@gmail.com', 'MALE', '1982-05-03', TRUE, '2026-06-18 01:36:50');</v>
      </c>
    </row>
    <row r="417" spans="1:8" x14ac:dyDescent="0.25">
      <c r="A417" s="14" t="s">
        <v>2089</v>
      </c>
      <c r="B417" s="14" t="s">
        <v>2090</v>
      </c>
      <c r="C417" s="14" t="s">
        <v>2091</v>
      </c>
      <c r="D417" s="14" t="s">
        <v>40</v>
      </c>
      <c r="E417" s="14" t="s">
        <v>2092</v>
      </c>
      <c r="F417" s="14" t="s">
        <v>35</v>
      </c>
      <c r="G417" s="14" t="s">
        <v>2093</v>
      </c>
      <c r="H417" s="15" t="str">
        <f t="shared" si="7"/>
        <v>INSERT INTO customers (full_name, phone_number, email, gender, birth_date, is_active, registered_at) VALUES ('Gunawan Siagian', '081303231779', 'gunawansiagian691@mail.com', 'MALE', '2003-12-17', TRUE, '2026-06-18 02:32:51');</v>
      </c>
    </row>
    <row r="418" spans="1:8" x14ac:dyDescent="0.25">
      <c r="A418" s="14" t="s">
        <v>2094</v>
      </c>
      <c r="B418" s="14" t="s">
        <v>2095</v>
      </c>
      <c r="C418" s="14" t="s">
        <v>2096</v>
      </c>
      <c r="D418" s="14" t="s">
        <v>33</v>
      </c>
      <c r="E418" s="14" t="s">
        <v>2097</v>
      </c>
      <c r="F418" s="14" t="s">
        <v>35</v>
      </c>
      <c r="G418" s="14" t="s">
        <v>2098</v>
      </c>
      <c r="H418" s="15" t="str">
        <f t="shared" si="7"/>
        <v>INSERT INTO customers (full_name, phone_number, email, gender, birth_date, is_active, registered_at) VALUES ('Yuni Wibowo', '081748016069', 'yuni.wibowo37@outlook.com', 'FEMALE', '1999-12-06', TRUE, '2026-06-18 09:33:46');</v>
      </c>
    </row>
    <row r="419" spans="1:8" x14ac:dyDescent="0.25">
      <c r="A419" s="14" t="s">
        <v>2099</v>
      </c>
      <c r="B419" s="14" t="s">
        <v>2100</v>
      </c>
      <c r="C419" s="14" t="s">
        <v>2101</v>
      </c>
      <c r="D419" s="14" t="s">
        <v>33</v>
      </c>
      <c r="E419" s="14" t="s">
        <v>2102</v>
      </c>
      <c r="F419" s="14" t="s">
        <v>35</v>
      </c>
      <c r="G419" s="14" t="s">
        <v>2103</v>
      </c>
      <c r="H419" s="15" t="str">
        <f t="shared" si="7"/>
        <v>INSERT INTO customers (full_name, phone_number, email, gender, birth_date, is_active, registered_at) VALUES ('Cahyani Tobing', '08773384873', 'cahyani.tobing@outlook.com', 'FEMALE', '1993-11-16', TRUE, '2026-06-18 02:51:00');</v>
      </c>
    </row>
    <row r="420" spans="1:8" x14ac:dyDescent="0.25">
      <c r="A420" s="14" t="s">
        <v>2104</v>
      </c>
      <c r="B420" s="14" t="s">
        <v>2105</v>
      </c>
      <c r="C420" s="14" t="s">
        <v>2106</v>
      </c>
      <c r="D420" s="14" t="s">
        <v>40</v>
      </c>
      <c r="E420" s="14" t="s">
        <v>2107</v>
      </c>
      <c r="F420" s="14" t="s">
        <v>35</v>
      </c>
      <c r="G420" s="14" t="s">
        <v>2108</v>
      </c>
      <c r="H420" s="15" t="str">
        <f t="shared" si="7"/>
        <v>INSERT INTO customers (full_name, phone_number, email, gender, birth_date, is_active, registered_at) VALUES ('Puguh Darmawan', '08194412053', 'puguh.darmawan184@protonmail.com', 'MALE', '1983-08-21', TRUE, '2026-06-18 03:07:36');</v>
      </c>
    </row>
    <row r="421" spans="1:8" x14ac:dyDescent="0.25">
      <c r="A421" s="14" t="s">
        <v>2109</v>
      </c>
      <c r="B421" s="14" t="s">
        <v>2110</v>
      </c>
      <c r="C421" s="14" t="s">
        <v>2111</v>
      </c>
      <c r="D421" s="14" t="s">
        <v>40</v>
      </c>
      <c r="E421" s="14" t="s">
        <v>2112</v>
      </c>
      <c r="F421" s="14" t="s">
        <v>35</v>
      </c>
      <c r="G421" s="14" t="s">
        <v>2113</v>
      </c>
      <c r="H421" s="15" t="str">
        <f t="shared" si="7"/>
        <v>INSERT INTO customers (full_name, phone_number, email, gender, birth_date, is_active, registered_at) VALUES ('Yoga Hasibuan', '085789138936', 'yogahasibuan43@gmail.com', 'MALE', '1994-11-02', TRUE, '2026-06-18 04:44:52');</v>
      </c>
    </row>
    <row r="422" spans="1:8" x14ac:dyDescent="0.25">
      <c r="A422" s="14" t="s">
        <v>668</v>
      </c>
      <c r="B422" s="14" t="s">
        <v>2114</v>
      </c>
      <c r="C422" s="14" t="s">
        <v>2115</v>
      </c>
      <c r="D422" s="14" t="s">
        <v>33</v>
      </c>
      <c r="E422" s="14" t="s">
        <v>2116</v>
      </c>
      <c r="F422" s="14" t="s">
        <v>35</v>
      </c>
      <c r="G422" s="14" t="s">
        <v>2117</v>
      </c>
      <c r="H422" s="15" t="str">
        <f t="shared" si="7"/>
        <v>INSERT INTO customers (full_name, phone_number, email, gender, birth_date, is_active, registered_at) VALUES ('Dian Saputra', '085313034046', 'dian_saputra@yahoo.com', 'FEMALE', '2004-07-25', TRUE, '2026-06-18 07:12:25');</v>
      </c>
    </row>
    <row r="423" spans="1:8" x14ac:dyDescent="0.25">
      <c r="A423" s="14" t="s">
        <v>2118</v>
      </c>
      <c r="B423" s="14" t="s">
        <v>2119</v>
      </c>
      <c r="C423" s="14" t="s">
        <v>2120</v>
      </c>
      <c r="D423" s="14" t="s">
        <v>40</v>
      </c>
      <c r="E423" s="14" t="s">
        <v>2121</v>
      </c>
      <c r="F423" s="14" t="s">
        <v>35</v>
      </c>
      <c r="G423" s="14" t="s">
        <v>2122</v>
      </c>
      <c r="H423" s="15" t="str">
        <f t="shared" si="7"/>
        <v>INSERT INTO customers (full_name, phone_number, email, gender, birth_date, is_active, registered_at) VALUES ('Rafly Tobing', '089727145912', 'raflytobing33@gmail.com', 'MALE', '2004-06-26', TRUE, '2026-06-18 07:30:13');</v>
      </c>
    </row>
    <row r="424" spans="1:8" x14ac:dyDescent="0.25">
      <c r="A424" s="14" t="s">
        <v>2123</v>
      </c>
      <c r="B424" s="14" t="s">
        <v>2124</v>
      </c>
      <c r="C424" s="14" t="s">
        <v>2125</v>
      </c>
      <c r="D424" s="14" t="s">
        <v>33</v>
      </c>
      <c r="E424" s="14" t="s">
        <v>1178</v>
      </c>
      <c r="F424" s="14" t="s">
        <v>35</v>
      </c>
      <c r="G424" s="14" t="s">
        <v>2126</v>
      </c>
      <c r="H424" s="15" t="str">
        <f t="shared" si="7"/>
        <v>INSERT INTO customers (full_name, phone_number, email, gender, birth_date, is_active, registered_at) VALUES ('Citra Rasyid', '081919450481', 'citra_rasyid@gmail.com', 'FEMALE', '1981-12-07', TRUE, '2026-06-18 07:44:34');</v>
      </c>
    </row>
    <row r="425" spans="1:8" x14ac:dyDescent="0.25">
      <c r="A425" s="14" t="s">
        <v>2127</v>
      </c>
      <c r="B425" s="14" t="s">
        <v>2128</v>
      </c>
      <c r="C425" s="14" t="s">
        <v>2129</v>
      </c>
      <c r="D425" s="14" t="s">
        <v>33</v>
      </c>
      <c r="E425" s="14" t="s">
        <v>2130</v>
      </c>
      <c r="F425" s="14" t="s">
        <v>35</v>
      </c>
      <c r="G425" s="14" t="s">
        <v>2131</v>
      </c>
      <c r="H425" s="15" t="str">
        <f t="shared" si="7"/>
        <v>INSERT INTO customers (full_name, phone_number, email, gender, birth_date, is_active, registered_at) VALUES ('Melia Hutagalung', '083121693333', 'melia.hutagalung73@protonmail.com', 'FEMALE', '1988-07-12', TRUE, '2026-06-18 06:53:34');</v>
      </c>
    </row>
    <row r="426" spans="1:8" x14ac:dyDescent="0.25">
      <c r="A426" s="14" t="s">
        <v>2132</v>
      </c>
      <c r="B426" s="14" t="s">
        <v>2133</v>
      </c>
      <c r="C426" s="14" t="s">
        <v>2134</v>
      </c>
      <c r="D426" s="14" t="s">
        <v>40</v>
      </c>
      <c r="E426" s="14" t="s">
        <v>2135</v>
      </c>
      <c r="F426" s="14" t="s">
        <v>35</v>
      </c>
      <c r="G426" s="14" t="s">
        <v>2136</v>
      </c>
      <c r="H426" s="15" t="str">
        <f t="shared" si="7"/>
        <v>INSERT INTO customers (full_name, phone_number, email, gender, birth_date, is_active, registered_at) VALUES ('Bintang Simanjuntak', '08214351426', 'bintangsimanjuntak448@rocketmail.com', 'MALE', '2004-02-03', TRUE, '2026-06-18 02:05:41');</v>
      </c>
    </row>
    <row r="427" spans="1:8" x14ac:dyDescent="0.25">
      <c r="A427" s="14" t="s">
        <v>2137</v>
      </c>
      <c r="B427" s="14" t="s">
        <v>2138</v>
      </c>
      <c r="C427" s="14" t="s">
        <v>2139</v>
      </c>
      <c r="D427" s="14" t="s">
        <v>33</v>
      </c>
      <c r="E427" s="14" t="s">
        <v>2140</v>
      </c>
      <c r="F427" s="14" t="s">
        <v>35</v>
      </c>
      <c r="G427" s="14" t="s">
        <v>2141</v>
      </c>
      <c r="H427" s="15" t="str">
        <f t="shared" si="7"/>
        <v>INSERT INTO customers (full_name, phone_number, email, gender, birth_date, is_active, registered_at) VALUES ('Chika Yusuf', '081175263996', 'chika.yusuf@gmail.com', 'FEMALE', '1975-03-26', TRUE, '2026-06-18 06:53:52');</v>
      </c>
    </row>
    <row r="428" spans="1:8" x14ac:dyDescent="0.25">
      <c r="A428" s="14" t="s">
        <v>2142</v>
      </c>
      <c r="B428" s="14" t="s">
        <v>2143</v>
      </c>
      <c r="C428" s="14" t="s">
        <v>2144</v>
      </c>
      <c r="D428" s="14" t="s">
        <v>40</v>
      </c>
      <c r="E428" s="14" t="s">
        <v>2145</v>
      </c>
      <c r="F428" s="14" t="s">
        <v>35</v>
      </c>
      <c r="G428" s="14" t="s">
        <v>2146</v>
      </c>
      <c r="H428" s="15" t="str">
        <f t="shared" si="7"/>
        <v>INSERT INTO customers (full_name, phone_number, email, gender, birth_date, is_active, registered_at) VALUES ('Yanuar Hendro', '085515453630', 'yanuarhendro26@mail.com', 'MALE', '1998-03-13', TRUE, '2026-06-18 06:33:10');</v>
      </c>
    </row>
    <row r="429" spans="1:8" x14ac:dyDescent="0.25">
      <c r="A429" s="14" t="s">
        <v>2147</v>
      </c>
      <c r="B429" s="14" t="s">
        <v>2148</v>
      </c>
      <c r="C429" s="14" t="s">
        <v>2149</v>
      </c>
      <c r="D429" s="14" t="s">
        <v>40</v>
      </c>
      <c r="E429" s="14" t="s">
        <v>2150</v>
      </c>
      <c r="F429" s="14" t="s">
        <v>35</v>
      </c>
      <c r="G429" s="14" t="s">
        <v>2151</v>
      </c>
      <c r="H429" s="15" t="str">
        <f t="shared" si="7"/>
        <v>INSERT INTO customers (full_name, phone_number, email, gender, birth_date, is_active, registered_at) VALUES ('Maman Purnama', '08816786259', 'maman.purnama@mail.com', 'MALE', '1975-11-25', TRUE, '2026-06-18 03:01:39');</v>
      </c>
    </row>
    <row r="430" spans="1:8" x14ac:dyDescent="0.25">
      <c r="A430" s="14" t="s">
        <v>2152</v>
      </c>
      <c r="B430" s="14" t="s">
        <v>2153</v>
      </c>
      <c r="C430" s="14" t="s">
        <v>2154</v>
      </c>
      <c r="D430" s="14" t="s">
        <v>33</v>
      </c>
      <c r="E430" s="14" t="s">
        <v>2155</v>
      </c>
      <c r="F430" s="14" t="s">
        <v>35</v>
      </c>
      <c r="G430" s="14" t="s">
        <v>2156</v>
      </c>
      <c r="H430" s="15" t="str">
        <f t="shared" si="7"/>
        <v>INSERT INTO customers (full_name, phone_number, email, gender, birth_date, is_active, registered_at) VALUES ('Tuti Hartono', '08577146328', 'tuti_hartono@mail.com', 'FEMALE', '1999-05-22', TRUE, '2026-06-18 01:17:05');</v>
      </c>
    </row>
    <row r="431" spans="1:8" x14ac:dyDescent="0.25">
      <c r="A431" s="14" t="s">
        <v>2157</v>
      </c>
      <c r="B431" s="14" t="s">
        <v>2158</v>
      </c>
      <c r="C431" s="14" t="s">
        <v>2159</v>
      </c>
      <c r="D431" s="14" t="s">
        <v>33</v>
      </c>
      <c r="E431" s="14" t="s">
        <v>2160</v>
      </c>
      <c r="F431" s="14" t="s">
        <v>35</v>
      </c>
      <c r="G431" s="14" t="s">
        <v>2161</v>
      </c>
      <c r="H431" s="15" t="str">
        <f t="shared" si="7"/>
        <v>INSERT INTO customers (full_name, phone_number, email, gender, birth_date, is_active, registered_at) VALUES ('Rahma Susanto', '08981911210', 'rahma_susanto935@yahoo.com', 'FEMALE', '1990-01-14', TRUE, '2026-06-18 02:31:40');</v>
      </c>
    </row>
    <row r="432" spans="1:8" x14ac:dyDescent="0.25">
      <c r="A432" s="14" t="s">
        <v>2162</v>
      </c>
      <c r="B432" s="14" t="s">
        <v>2163</v>
      </c>
      <c r="C432" s="14" t="s">
        <v>2164</v>
      </c>
      <c r="D432" s="14" t="s">
        <v>40</v>
      </c>
      <c r="E432" s="14" t="s">
        <v>2165</v>
      </c>
      <c r="F432" s="14" t="s">
        <v>35</v>
      </c>
      <c r="G432" s="14" t="s">
        <v>2166</v>
      </c>
      <c r="H432" s="15" t="str">
        <f t="shared" si="7"/>
        <v>INSERT INTO customers (full_name, phone_number, email, gender, birth_date, is_active, registered_at) VALUES ('Prasetyo Abdullah', '085764129668', 'prasetyo.abdullah352@rocketmail.com', 'MALE', '1994-09-01', TRUE, '2026-06-18 03:33:47');</v>
      </c>
    </row>
    <row r="433" spans="1:8" x14ac:dyDescent="0.25">
      <c r="A433" s="14" t="s">
        <v>2167</v>
      </c>
      <c r="B433" s="14" t="s">
        <v>2168</v>
      </c>
      <c r="C433" s="14" t="s">
        <v>2169</v>
      </c>
      <c r="D433" s="14" t="s">
        <v>40</v>
      </c>
      <c r="E433" s="14" t="s">
        <v>2170</v>
      </c>
      <c r="F433" s="14" t="s">
        <v>35</v>
      </c>
      <c r="G433" s="14" t="s">
        <v>2171</v>
      </c>
      <c r="H433" s="15" t="str">
        <f t="shared" si="7"/>
        <v>INSERT INTO customers (full_name, phone_number, email, gender, birth_date, is_active, registered_at) VALUES ('Pandu Ramadhan', '08975572380', 'pandu.ramadhan20@outlook.com', 'MALE', '1983-05-16', TRUE, '2026-06-18 04:05:22');</v>
      </c>
    </row>
    <row r="434" spans="1:8" x14ac:dyDescent="0.25">
      <c r="A434" s="14" t="s">
        <v>2172</v>
      </c>
      <c r="B434" s="14" t="s">
        <v>2173</v>
      </c>
      <c r="C434" s="14" t="s">
        <v>2174</v>
      </c>
      <c r="D434" s="14" t="s">
        <v>33</v>
      </c>
      <c r="E434" s="14" t="s">
        <v>2175</v>
      </c>
      <c r="F434" s="14" t="s">
        <v>35</v>
      </c>
      <c r="G434" s="14" t="s">
        <v>2176</v>
      </c>
      <c r="H434" s="15" t="str">
        <f t="shared" si="7"/>
        <v>INSERT INTO customers (full_name, phone_number, email, gender, birth_date, is_active, registered_at) VALUES ('Ulva Tampubolon', '087749921879', 'ulva.tampubolon598@outlook.com', 'FEMALE', '2000-04-24', TRUE, '2026-06-18 08:27:56');</v>
      </c>
    </row>
    <row r="435" spans="1:8" x14ac:dyDescent="0.25">
      <c r="A435" s="14" t="s">
        <v>2177</v>
      </c>
      <c r="B435" s="14" t="s">
        <v>2178</v>
      </c>
      <c r="C435" s="14" t="s">
        <v>2179</v>
      </c>
      <c r="D435" s="14" t="s">
        <v>40</v>
      </c>
      <c r="E435" s="14" t="s">
        <v>2180</v>
      </c>
      <c r="F435" s="14" t="s">
        <v>35</v>
      </c>
      <c r="G435" s="14" t="s">
        <v>2181</v>
      </c>
      <c r="H435" s="15" t="str">
        <f t="shared" si="7"/>
        <v>INSERT INTO customers (full_name, phone_number, email, gender, birth_date, is_active, registered_at) VALUES ('Evan Manurung', '081866453601', 'evan.manurung982@rocketmail.com', 'MALE', '1988-05-20', TRUE, '2026-06-18 09:22:25');</v>
      </c>
    </row>
    <row r="436" spans="1:8" x14ac:dyDescent="0.25">
      <c r="A436" s="14" t="s">
        <v>2182</v>
      </c>
      <c r="B436" s="14" t="s">
        <v>2183</v>
      </c>
      <c r="C436" s="14" t="s">
        <v>2184</v>
      </c>
      <c r="D436" s="14" t="s">
        <v>40</v>
      </c>
      <c r="E436" s="14" t="s">
        <v>2185</v>
      </c>
      <c r="F436" s="14" t="s">
        <v>35</v>
      </c>
      <c r="G436" s="14" t="s">
        <v>2186</v>
      </c>
      <c r="H436" s="15" t="str">
        <f t="shared" si="7"/>
        <v>INSERT INTO customers (full_name, phone_number, email, gender, birth_date, is_active, registered_at) VALUES ('Zulkarnaen Panjaitan', '08583063713', 'zulkarnaen.panjaitan@protonmail.com', 'MALE', '1993-06-29', TRUE, '2026-06-18 04:35:04');</v>
      </c>
    </row>
    <row r="437" spans="1:8" x14ac:dyDescent="0.25">
      <c r="A437" s="14" t="s">
        <v>2187</v>
      </c>
      <c r="B437" s="14" t="s">
        <v>2188</v>
      </c>
      <c r="C437" s="14" t="s">
        <v>2189</v>
      </c>
      <c r="D437" s="14" t="s">
        <v>40</v>
      </c>
      <c r="E437" s="14" t="s">
        <v>1148</v>
      </c>
      <c r="F437" s="14" t="s">
        <v>35</v>
      </c>
      <c r="G437" s="14" t="s">
        <v>2190</v>
      </c>
      <c r="H437" s="15" t="str">
        <f t="shared" si="7"/>
        <v>INSERT INTO customers (full_name, phone_number, email, gender, birth_date, is_active, registered_at) VALUES ('Firman Gunawan', '08811268808', 'firman_gunawan699@ymail.com', 'MALE', '1981-04-02', TRUE, '2026-06-18 08:31:02');</v>
      </c>
    </row>
    <row r="438" spans="1:8" x14ac:dyDescent="0.25">
      <c r="A438" s="14" t="s">
        <v>2191</v>
      </c>
      <c r="B438" s="14" t="s">
        <v>2192</v>
      </c>
      <c r="C438" s="14" t="s">
        <v>2193</v>
      </c>
      <c r="D438" s="14" t="s">
        <v>33</v>
      </c>
      <c r="E438" s="14" t="s">
        <v>510</v>
      </c>
      <c r="F438" s="14" t="s">
        <v>35</v>
      </c>
      <c r="G438" s="14" t="s">
        <v>2194</v>
      </c>
      <c r="H438" s="15" t="str">
        <f t="shared" si="7"/>
        <v>INSERT INTO customers (full_name, phone_number, email, gender, birth_date, is_active, registered_at) VALUES ('Nova Wahyudi', '082113352689', 'nova_wahyudi292@gmail.com', 'FEMALE', '2003-09-30', TRUE, '2026-06-18 09:02:21');</v>
      </c>
    </row>
    <row r="439" spans="1:8" x14ac:dyDescent="0.25">
      <c r="A439" s="14" t="s">
        <v>2195</v>
      </c>
      <c r="B439" s="14" t="s">
        <v>2196</v>
      </c>
      <c r="C439" s="14" t="s">
        <v>2197</v>
      </c>
      <c r="D439" s="14" t="s">
        <v>33</v>
      </c>
      <c r="E439" s="14" t="s">
        <v>2198</v>
      </c>
      <c r="F439" s="14" t="s">
        <v>35</v>
      </c>
      <c r="G439" s="14" t="s">
        <v>2199</v>
      </c>
      <c r="H439" s="15" t="str">
        <f t="shared" si="7"/>
        <v>INSERT INTO customers (full_name, phone_number, email, gender, birth_date, is_active, registered_at) VALUES ('Rini Wahab', '082172745363', 'riniwahab73@yahoo.com', 'FEMALE', '2001-06-20', TRUE, '2026-06-18 02:01:14');</v>
      </c>
    </row>
    <row r="440" spans="1:8" x14ac:dyDescent="0.25">
      <c r="A440" s="14" t="s">
        <v>2200</v>
      </c>
      <c r="B440" s="14" t="s">
        <v>2201</v>
      </c>
      <c r="C440" s="14" t="s">
        <v>2202</v>
      </c>
      <c r="D440" s="14" t="s">
        <v>40</v>
      </c>
      <c r="E440" s="14" t="s">
        <v>2203</v>
      </c>
      <c r="F440" s="14" t="s">
        <v>35</v>
      </c>
      <c r="G440" s="14" t="s">
        <v>2204</v>
      </c>
      <c r="H440" s="15" t="str">
        <f t="shared" ref="H440:H496" si="8">"INSERT INTO customers (full_name, phone_number, email, gender, birth_date, is_active"&amp;IF(G440="","",", registered_at")&amp;") VALUES ("&amp;CHAR(39)&amp;A440&amp;CHAR(39)&amp;", "&amp;IF(B440="","NULL",CHAR(39)&amp;B440&amp;CHAR(39))&amp;", "&amp;IF(C440="","NULL",CHAR(39)&amp;C440&amp;CHAR(39))&amp;", "&amp;CHAR(39)&amp;D440&amp;CHAR(39)&amp;", "&amp;IF(E440="","NULL",CHAR(39)&amp;E440&amp;CHAR(39))&amp;", "&amp;F440&amp;IF(G440="","",", "&amp;CHAR(39)&amp;G440&amp;CHAR(39))&amp;");"</f>
        <v>INSERT INTO customers (full_name, phone_number, email, gender, birth_date, is_active, registered_at) VALUES ('Agus Haryanto', '082187207885', 'agus.haryanto@icloud.com', 'MALE', '2003-01-04', TRUE, '2026-06-18 01:19:04');</v>
      </c>
    </row>
    <row r="441" spans="1:8" x14ac:dyDescent="0.25">
      <c r="A441" s="14" t="s">
        <v>2205</v>
      </c>
      <c r="B441" s="14" t="s">
        <v>2206</v>
      </c>
      <c r="C441" s="14" t="s">
        <v>2207</v>
      </c>
      <c r="D441" s="14" t="s">
        <v>40</v>
      </c>
      <c r="E441" s="14" t="s">
        <v>2208</v>
      </c>
      <c r="F441" s="14" t="s">
        <v>35</v>
      </c>
      <c r="G441" s="14" t="s">
        <v>2209</v>
      </c>
      <c r="H441" s="15" t="str">
        <f t="shared" si="8"/>
        <v>INSERT INTO customers (full_name, phone_number, email, gender, birth_date, is_active, registered_at) VALUES ('Rendi Santosa', '081721141878', 'rendi_santosa67@yahoo.com', 'MALE', '1991-09-08', TRUE, '2026-06-18 08:42:31');</v>
      </c>
    </row>
    <row r="442" spans="1:8" x14ac:dyDescent="0.25">
      <c r="A442" s="14" t="s">
        <v>2210</v>
      </c>
      <c r="B442" s="14" t="s">
        <v>2211</v>
      </c>
      <c r="C442" s="14" t="s">
        <v>2212</v>
      </c>
      <c r="D442" s="14" t="s">
        <v>33</v>
      </c>
      <c r="E442" s="14" t="s">
        <v>2213</v>
      </c>
      <c r="F442" s="14" t="s">
        <v>35</v>
      </c>
      <c r="G442" s="14" t="s">
        <v>2214</v>
      </c>
      <c r="H442" s="15" t="str">
        <f t="shared" si="8"/>
        <v>INSERT INTO customers (full_name, phone_number, email, gender, birth_date, is_active, registered_at) VALUES ('Bunga Ridwan', '08512205867', 'bunga.ridwan@protonmail.com', 'FEMALE', '1976-04-01', TRUE, '2026-06-18 04:29:52');</v>
      </c>
    </row>
    <row r="443" spans="1:8" x14ac:dyDescent="0.25">
      <c r="A443" s="14" t="s">
        <v>2215</v>
      </c>
      <c r="B443" s="14" t="s">
        <v>2216</v>
      </c>
      <c r="C443" s="14" t="s">
        <v>2217</v>
      </c>
      <c r="D443" s="14" t="s">
        <v>40</v>
      </c>
      <c r="E443" s="14" t="s">
        <v>2218</v>
      </c>
      <c r="F443" s="14" t="s">
        <v>35</v>
      </c>
      <c r="G443" s="14" t="s">
        <v>2219</v>
      </c>
      <c r="H443" s="15" t="str">
        <f t="shared" si="8"/>
        <v>INSERT INTO customers (full_name, phone_number, email, gender, birth_date, is_active, registered_at) VALUES ('Obi Saputra', '08558753976', 'obisaputra@ymail.com', 'MALE', '1987-08-28', TRUE, '2026-06-18 09:12:49');</v>
      </c>
    </row>
    <row r="444" spans="1:8" x14ac:dyDescent="0.25">
      <c r="A444" s="14" t="s">
        <v>2220</v>
      </c>
      <c r="B444" s="14" t="s">
        <v>2221</v>
      </c>
      <c r="C444" s="14" t="s">
        <v>2222</v>
      </c>
      <c r="D444" s="14" t="s">
        <v>40</v>
      </c>
      <c r="E444" s="14" t="s">
        <v>2223</v>
      </c>
      <c r="F444" s="14" t="s">
        <v>35</v>
      </c>
      <c r="G444" s="14" t="s">
        <v>2224</v>
      </c>
      <c r="H444" s="15" t="str">
        <f t="shared" si="8"/>
        <v>INSERT INTO customers (full_name, phone_number, email, gender, birth_date, is_active, registered_at) VALUES ('Irwan Lubis', '08586951411', 'irwan.lubis@icloud.com', 'MALE', '1975-08-22', TRUE, '2026-06-18 09:28:22');</v>
      </c>
    </row>
    <row r="445" spans="1:8" x14ac:dyDescent="0.25">
      <c r="A445" s="14" t="s">
        <v>2225</v>
      </c>
      <c r="B445" s="14" t="s">
        <v>2226</v>
      </c>
      <c r="C445" s="14" t="s">
        <v>2227</v>
      </c>
      <c r="D445" s="14" t="s">
        <v>40</v>
      </c>
      <c r="E445" s="14" t="s">
        <v>2228</v>
      </c>
      <c r="F445" s="14" t="s">
        <v>35</v>
      </c>
      <c r="G445" s="14" t="s">
        <v>2229</v>
      </c>
      <c r="H445" s="15" t="str">
        <f t="shared" si="8"/>
        <v>INSERT INTO customers (full_name, phone_number, email, gender, birth_date, is_active, registered_at) VALUES ('Nanang Wahyono', '08129200201', 'nanang.wahyono89@mail.com', 'MALE', '1987-07-04', TRUE, '2026-06-18 04:46:52');</v>
      </c>
    </row>
    <row r="446" spans="1:8" x14ac:dyDescent="0.25">
      <c r="A446" s="14" t="s">
        <v>2230</v>
      </c>
      <c r="B446" s="14" t="s">
        <v>2231</v>
      </c>
      <c r="C446" s="14" t="s">
        <v>2232</v>
      </c>
      <c r="D446" s="14" t="s">
        <v>33</v>
      </c>
      <c r="E446" s="14" t="s">
        <v>2233</v>
      </c>
      <c r="F446" s="14" t="s">
        <v>35</v>
      </c>
      <c r="G446" s="14" t="s">
        <v>2234</v>
      </c>
      <c r="H446" s="15" t="str">
        <f t="shared" si="8"/>
        <v>INSERT INTO customers (full_name, phone_number, email, gender, birth_date, is_active, registered_at) VALUES ('Tika Rasyid', '08317325705', 'tikarasyid71@icloud.com', 'FEMALE', '2002-12-08', TRUE, '2026-06-18 03:20:43');</v>
      </c>
    </row>
    <row r="447" spans="1:8" x14ac:dyDescent="0.25">
      <c r="A447" s="14" t="s">
        <v>2235</v>
      </c>
      <c r="B447" s="14" t="s">
        <v>2236</v>
      </c>
      <c r="C447" s="14" t="s">
        <v>2237</v>
      </c>
      <c r="D447" s="14" t="s">
        <v>40</v>
      </c>
      <c r="E447" s="14" t="s">
        <v>2238</v>
      </c>
      <c r="F447" s="14" t="s">
        <v>35</v>
      </c>
      <c r="G447" s="14" t="s">
        <v>2239</v>
      </c>
      <c r="H447" s="15" t="str">
        <f t="shared" si="8"/>
        <v>INSERT INTO customers (full_name, phone_number, email, gender, birth_date, is_active, registered_at) VALUES ('Zulkarnaen Simanjuntak', '08779640981', 'zulkarnaen.simanjuntak609@rocketmail.com', 'MALE', '1975-08-28', TRUE, '2026-06-18 04:30:07');</v>
      </c>
    </row>
    <row r="448" spans="1:8" x14ac:dyDescent="0.25">
      <c r="A448" s="14" t="s">
        <v>2240</v>
      </c>
      <c r="B448" s="14" t="s">
        <v>2241</v>
      </c>
      <c r="C448" s="14" t="s">
        <v>2242</v>
      </c>
      <c r="D448" s="14" t="s">
        <v>40</v>
      </c>
      <c r="E448" s="14" t="s">
        <v>2243</v>
      </c>
      <c r="F448" s="14" t="s">
        <v>35</v>
      </c>
      <c r="G448" s="14" t="s">
        <v>2244</v>
      </c>
      <c r="H448" s="15" t="str">
        <f t="shared" si="8"/>
        <v>INSERT INTO customers (full_name, phone_number, email, gender, birth_date, is_active, registered_at) VALUES ('Bambang Setiadi', '089985110374', 'bambangsetiadi360@protonmail.com', 'MALE', '1983-06-15', TRUE, '2026-06-18 01:52:22');</v>
      </c>
    </row>
    <row r="449" spans="1:8" x14ac:dyDescent="0.25">
      <c r="A449" s="14" t="s">
        <v>2245</v>
      </c>
      <c r="B449" s="14" t="s">
        <v>2246</v>
      </c>
      <c r="C449" s="14" t="s">
        <v>2247</v>
      </c>
      <c r="D449" s="14" t="s">
        <v>40</v>
      </c>
      <c r="E449" s="14" t="s">
        <v>2248</v>
      </c>
      <c r="F449" s="14" t="s">
        <v>35</v>
      </c>
      <c r="G449" s="14" t="s">
        <v>2249</v>
      </c>
      <c r="H449" s="15" t="str">
        <f t="shared" si="8"/>
        <v>INSERT INTO customers (full_name, phone_number, email, gender, birth_date, is_active, registered_at) VALUES ('Tomy Maulana', '081616709861', 'tomy_maulana41@mail.com', 'MALE', '1986-04-24', TRUE, '2026-06-18 02:12:58');</v>
      </c>
    </row>
    <row r="450" spans="1:8" x14ac:dyDescent="0.25">
      <c r="A450" s="14" t="s">
        <v>2250</v>
      </c>
      <c r="B450" s="14" t="s">
        <v>2251</v>
      </c>
      <c r="C450" s="14" t="s">
        <v>2252</v>
      </c>
      <c r="D450" s="14" t="s">
        <v>33</v>
      </c>
      <c r="E450" s="14" t="s">
        <v>2253</v>
      </c>
      <c r="F450" s="14" t="s">
        <v>35</v>
      </c>
      <c r="G450" s="14" t="s">
        <v>2254</v>
      </c>
      <c r="H450" s="15" t="str">
        <f t="shared" si="8"/>
        <v>INSERT INTO customers (full_name, phone_number, email, gender, birth_date, is_active, registered_at) VALUES ('Shinta Saputra', '085298193359', 'shinta_saputra@rocketmail.com', 'FEMALE', '1991-12-11', TRUE, '2026-06-18 02:27:50');</v>
      </c>
    </row>
    <row r="451" spans="1:8" x14ac:dyDescent="0.25">
      <c r="A451" s="14" t="s">
        <v>2255</v>
      </c>
      <c r="B451" s="14" t="s">
        <v>2256</v>
      </c>
      <c r="C451" s="14" t="s">
        <v>2257</v>
      </c>
      <c r="D451" s="14" t="s">
        <v>40</v>
      </c>
      <c r="E451" s="14" t="s">
        <v>2258</v>
      </c>
      <c r="F451" s="14" t="s">
        <v>35</v>
      </c>
      <c r="G451" s="14" t="s">
        <v>2259</v>
      </c>
      <c r="H451" s="15" t="str">
        <f t="shared" si="8"/>
        <v>INSERT INTO customers (full_name, phone_number, email, gender, birth_date, is_active, registered_at) VALUES ('Vicky Hasibuan', '08214641966', 'vicky_hasibuan@icloud.com', 'MALE', '1975-08-02', TRUE, '2026-06-18 04:18:52');</v>
      </c>
    </row>
    <row r="452" spans="1:8" x14ac:dyDescent="0.25">
      <c r="A452" s="14" t="s">
        <v>2260</v>
      </c>
      <c r="B452" s="14" t="s">
        <v>2261</v>
      </c>
      <c r="C452" s="14" t="s">
        <v>2262</v>
      </c>
      <c r="D452" s="14" t="s">
        <v>33</v>
      </c>
      <c r="E452" s="14" t="s">
        <v>2263</v>
      </c>
      <c r="F452" s="14" t="s">
        <v>35</v>
      </c>
      <c r="G452" s="14" t="s">
        <v>2264</v>
      </c>
      <c r="H452" s="15" t="str">
        <f t="shared" si="8"/>
        <v>INSERT INTO customers (full_name, phone_number, email, gender, birth_date, is_active, registered_at) VALUES ('Nita Fauzi', '08534602328', 'nitafauzi@yahoo.com', 'FEMALE', '1997-05-05', TRUE, '2026-06-18 04:27:37');</v>
      </c>
    </row>
    <row r="453" spans="1:8" x14ac:dyDescent="0.25">
      <c r="A453" s="14" t="s">
        <v>2265</v>
      </c>
      <c r="B453" s="14" t="s">
        <v>2266</v>
      </c>
      <c r="C453" s="14" t="s">
        <v>2267</v>
      </c>
      <c r="D453" s="14" t="s">
        <v>33</v>
      </c>
      <c r="E453" s="14" t="s">
        <v>2268</v>
      </c>
      <c r="F453" s="14" t="s">
        <v>35</v>
      </c>
      <c r="G453" s="14" t="s">
        <v>2269</v>
      </c>
      <c r="H453" s="15" t="str">
        <f t="shared" si="8"/>
        <v>INSERT INTO customers (full_name, phone_number, email, gender, birth_date, is_active, registered_at) VALUES ('Wati Nasution', '081292633989', 'watinasution32@mail.com', 'FEMALE', '1996-06-26', TRUE, '2026-06-18 03:43:49');</v>
      </c>
    </row>
    <row r="454" spans="1:8" x14ac:dyDescent="0.25">
      <c r="A454" s="14" t="s">
        <v>2270</v>
      </c>
      <c r="B454" s="14" t="s">
        <v>2271</v>
      </c>
      <c r="C454" s="14" t="s">
        <v>2272</v>
      </c>
      <c r="D454" s="14" t="s">
        <v>40</v>
      </c>
      <c r="E454" s="14" t="s">
        <v>2273</v>
      </c>
      <c r="F454" s="14" t="s">
        <v>35</v>
      </c>
      <c r="G454" s="14" t="s">
        <v>2274</v>
      </c>
      <c r="H454" s="15" t="str">
        <f t="shared" si="8"/>
        <v>INSERT INTO customers (full_name, phone_number, email, gender, birth_date, is_active, registered_at) VALUES ('Slamet Abdullah', '08823056538', 'slamet_abdullah27@protonmail.com', 'MALE', '1997-06-17', TRUE, '2026-06-18 06:29:22');</v>
      </c>
    </row>
    <row r="455" spans="1:8" x14ac:dyDescent="0.25">
      <c r="A455" s="14" t="s">
        <v>2275</v>
      </c>
      <c r="B455" s="14" t="s">
        <v>2276</v>
      </c>
      <c r="C455" s="14" t="s">
        <v>2277</v>
      </c>
      <c r="D455" s="14" t="s">
        <v>40</v>
      </c>
      <c r="E455" s="14" t="s">
        <v>2278</v>
      </c>
      <c r="F455" s="14" t="s">
        <v>35</v>
      </c>
      <c r="G455" s="14" t="s">
        <v>2279</v>
      </c>
      <c r="H455" s="15" t="str">
        <f t="shared" si="8"/>
        <v>INSERT INTO customers (full_name, phone_number, email, gender, birth_date, is_active, registered_at) VALUES ('Fuad Ibrahim', '08779070197', 'fuadibrahim@rocketmail.com', 'MALE', '1992-10-29', TRUE, '2026-06-18 05:03:48');</v>
      </c>
    </row>
    <row r="456" spans="1:8" x14ac:dyDescent="0.25">
      <c r="A456" s="14" t="s">
        <v>2280</v>
      </c>
      <c r="B456" s="14" t="s">
        <v>2281</v>
      </c>
      <c r="C456" s="14" t="s">
        <v>2282</v>
      </c>
      <c r="D456" s="14" t="s">
        <v>33</v>
      </c>
      <c r="E456" s="14" t="s">
        <v>2283</v>
      </c>
      <c r="F456" s="14" t="s">
        <v>35</v>
      </c>
      <c r="G456" s="14" t="s">
        <v>2284</v>
      </c>
      <c r="H456" s="15" t="str">
        <f t="shared" si="8"/>
        <v>INSERT INTO customers (full_name, phone_number, email, gender, birth_date, is_active, registered_at) VALUES ('Ayu Saleh', '08994758029', 'ayu.saleh@icloud.com', 'FEMALE', '1993-08-23', TRUE, '2026-06-18 06:55:03');</v>
      </c>
    </row>
    <row r="457" spans="1:8" x14ac:dyDescent="0.25">
      <c r="A457" s="14" t="s">
        <v>2285</v>
      </c>
      <c r="B457" s="14" t="s">
        <v>2286</v>
      </c>
      <c r="C457" s="14" t="s">
        <v>2287</v>
      </c>
      <c r="D457" s="14" t="s">
        <v>40</v>
      </c>
      <c r="E457" s="14" t="s">
        <v>2288</v>
      </c>
      <c r="F457" s="14" t="s">
        <v>35</v>
      </c>
      <c r="G457" s="14" t="s">
        <v>2289</v>
      </c>
      <c r="H457" s="15" t="str">
        <f t="shared" si="8"/>
        <v>INSERT INTO customers (full_name, phone_number, email, gender, birth_date, is_active, registered_at) VALUES ('Candra Nurhadi', '08817559186', 'candra.nurhadi309@gmail.com', 'MALE', '2000-08-20', TRUE, '2026-06-18 04:07:04');</v>
      </c>
    </row>
    <row r="458" spans="1:8" x14ac:dyDescent="0.25">
      <c r="A458" s="14" t="s">
        <v>2290</v>
      </c>
      <c r="B458" s="14" t="s">
        <v>2291</v>
      </c>
      <c r="C458" s="14" t="s">
        <v>2292</v>
      </c>
      <c r="D458" s="14" t="s">
        <v>40</v>
      </c>
      <c r="E458" s="14" t="s">
        <v>2293</v>
      </c>
      <c r="F458" s="14" t="s">
        <v>35</v>
      </c>
      <c r="G458" s="14" t="s">
        <v>2294</v>
      </c>
      <c r="H458" s="15" t="str">
        <f t="shared" si="8"/>
        <v>INSERT INTO customers (full_name, phone_number, email, gender, birth_date, is_active, registered_at) VALUES ('Firman Wahyudi', '08812105392', 'firman_wahyudi40@icloud.com', 'MALE', '2001-10-22', TRUE, '2026-06-18 08:54:42');</v>
      </c>
    </row>
    <row r="459" spans="1:8" x14ac:dyDescent="0.25">
      <c r="A459" s="14" t="s">
        <v>2295</v>
      </c>
      <c r="B459" s="14" t="s">
        <v>2296</v>
      </c>
      <c r="C459" s="14" t="s">
        <v>2297</v>
      </c>
      <c r="D459" s="14" t="s">
        <v>33</v>
      </c>
      <c r="E459" s="14" t="s">
        <v>2298</v>
      </c>
      <c r="F459" s="14" t="s">
        <v>35</v>
      </c>
      <c r="G459" s="14" t="s">
        <v>2299</v>
      </c>
      <c r="H459" s="15" t="str">
        <f t="shared" si="8"/>
        <v>INSERT INTO customers (full_name, phone_number, email, gender, birth_date, is_active, registered_at) VALUES ('Pipit Utama', '08981861754', 'pipit_utama@rocketmail.com', 'FEMALE', '1990-06-22', TRUE, '2026-06-18 05:25:24');</v>
      </c>
    </row>
    <row r="460" spans="1:8" x14ac:dyDescent="0.25">
      <c r="A460" s="14" t="s">
        <v>2300</v>
      </c>
      <c r="B460" s="14" t="s">
        <v>2301</v>
      </c>
      <c r="C460" s="14" t="s">
        <v>2302</v>
      </c>
      <c r="D460" s="14" t="s">
        <v>33</v>
      </c>
      <c r="E460" s="14" t="s">
        <v>2303</v>
      </c>
      <c r="F460" s="14" t="s">
        <v>35</v>
      </c>
      <c r="G460" s="14" t="s">
        <v>2304</v>
      </c>
      <c r="H460" s="15" t="str">
        <f t="shared" si="8"/>
        <v>INSERT INTO customers (full_name, phone_number, email, gender, birth_date, is_active, registered_at) VALUES ('Winda Halim', '085812135066', 'winda_halim@protonmail.com', 'FEMALE', '2003-12-15', TRUE, '2026-06-18 05:00:10');</v>
      </c>
    </row>
    <row r="461" spans="1:8" x14ac:dyDescent="0.25">
      <c r="A461" s="14" t="s">
        <v>2305</v>
      </c>
      <c r="B461" s="14" t="s">
        <v>2306</v>
      </c>
      <c r="C461" s="14" t="s">
        <v>2307</v>
      </c>
      <c r="D461" s="14" t="s">
        <v>40</v>
      </c>
      <c r="E461" s="14" t="s">
        <v>2308</v>
      </c>
      <c r="F461" s="14" t="s">
        <v>35</v>
      </c>
      <c r="G461" s="14" t="s">
        <v>2309</v>
      </c>
      <c r="H461" s="15" t="str">
        <f t="shared" si="8"/>
        <v>INSERT INTO customers (full_name, phone_number, email, gender, birth_date, is_active, registered_at) VALUES ('Raka Iskandar', '085651165481', 'rakaiskandar@protonmail.com', 'MALE', '1987-08-20', TRUE, '2026-06-18 03:36:45');</v>
      </c>
    </row>
    <row r="462" spans="1:8" x14ac:dyDescent="0.25">
      <c r="A462" s="14" t="s">
        <v>2310</v>
      </c>
      <c r="B462" s="14" t="s">
        <v>2311</v>
      </c>
      <c r="C462" s="14" t="s">
        <v>2312</v>
      </c>
      <c r="D462" s="14" t="s">
        <v>33</v>
      </c>
      <c r="E462" s="14" t="s">
        <v>2313</v>
      </c>
      <c r="F462" s="14" t="s">
        <v>35</v>
      </c>
      <c r="G462" s="14" t="s">
        <v>2314</v>
      </c>
      <c r="H462" s="15" t="str">
        <f t="shared" si="8"/>
        <v>INSERT INTO customers (full_name, phone_number, email, gender, birth_date, is_active, registered_at) VALUES ('Lela Margono', '088113936408', 'lela.margono22@yahoo.com', 'FEMALE', '1990-11-16', TRUE, '2026-06-18 06:48:14');</v>
      </c>
    </row>
    <row r="463" spans="1:8" x14ac:dyDescent="0.25">
      <c r="A463" s="14" t="s">
        <v>2315</v>
      </c>
      <c r="B463" s="14" t="s">
        <v>2316</v>
      </c>
      <c r="C463" s="14" t="s">
        <v>2317</v>
      </c>
      <c r="D463" s="14" t="s">
        <v>33</v>
      </c>
      <c r="E463" s="14" t="s">
        <v>2318</v>
      </c>
      <c r="F463" s="14" t="s">
        <v>35</v>
      </c>
      <c r="G463" s="14" t="s">
        <v>2319</v>
      </c>
      <c r="H463" s="15" t="str">
        <f t="shared" si="8"/>
        <v>INSERT INTO customers (full_name, phone_number, email, gender, birth_date, is_active, registered_at) VALUES ('Friska Situmorang', '08217399020', 'friskasitumorang75@rocketmail.com', 'FEMALE', '1995-01-30', TRUE, '2026-06-18 03:20:06');</v>
      </c>
    </row>
    <row r="464" spans="1:8" x14ac:dyDescent="0.25">
      <c r="A464" s="14" t="s">
        <v>2320</v>
      </c>
      <c r="B464" s="14" t="s">
        <v>2321</v>
      </c>
      <c r="C464" s="14" t="s">
        <v>2322</v>
      </c>
      <c r="D464" s="14" t="s">
        <v>33</v>
      </c>
      <c r="E464" s="14" t="s">
        <v>2323</v>
      </c>
      <c r="F464" s="14" t="s">
        <v>35</v>
      </c>
      <c r="G464" s="14" t="s">
        <v>2324</v>
      </c>
      <c r="H464" s="15" t="str">
        <f t="shared" si="8"/>
        <v>INSERT INTO customers (full_name, phone_number, email, gender, birth_date, is_active, registered_at) VALUES ('Ika Haryanto', '08981462745', 'ika.haryanto@yahoo.com', 'FEMALE', '1981-01-26', TRUE, '2026-06-18 03:57:00');</v>
      </c>
    </row>
    <row r="465" spans="1:8" x14ac:dyDescent="0.25">
      <c r="A465" s="14" t="s">
        <v>2325</v>
      </c>
      <c r="B465" s="14" t="s">
        <v>2326</v>
      </c>
      <c r="C465" s="14" t="s">
        <v>2327</v>
      </c>
      <c r="D465" s="14" t="s">
        <v>40</v>
      </c>
      <c r="E465" s="14" t="s">
        <v>2328</v>
      </c>
      <c r="F465" s="14" t="s">
        <v>35</v>
      </c>
      <c r="G465" s="14" t="s">
        <v>2329</v>
      </c>
      <c r="H465" s="15" t="str">
        <f t="shared" si="8"/>
        <v>INSERT INTO customers (full_name, phone_number, email, gender, birth_date, is_active, registered_at) VALUES ('Endra Setiadi', '08823697512', 'endra_setiadi513@rocketmail.com', 'MALE', '2003-09-28', TRUE, '2026-06-18 03:51:04');</v>
      </c>
    </row>
    <row r="466" spans="1:8" x14ac:dyDescent="0.25">
      <c r="A466" s="14" t="s">
        <v>2330</v>
      </c>
      <c r="B466" s="14" t="s">
        <v>2331</v>
      </c>
      <c r="C466" s="14" t="s">
        <v>2332</v>
      </c>
      <c r="D466" s="14" t="s">
        <v>40</v>
      </c>
      <c r="E466" s="14" t="s">
        <v>1233</v>
      </c>
      <c r="F466" s="14" t="s">
        <v>35</v>
      </c>
      <c r="G466" s="14" t="s">
        <v>1360</v>
      </c>
      <c r="H466" s="15" t="str">
        <f t="shared" si="8"/>
        <v>INSERT INTO customers (full_name, phone_number, email, gender, birth_date, is_active, registered_at) VALUES ('Indra Hutagalung', '08195151405', 'indra.hutagalung230@mail.com', 'MALE', '1997-06-03', TRUE, '2026-06-18 03:18:04');</v>
      </c>
    </row>
    <row r="467" spans="1:8" x14ac:dyDescent="0.25">
      <c r="A467" s="14" t="s">
        <v>2333</v>
      </c>
      <c r="B467" s="14" t="s">
        <v>2334</v>
      </c>
      <c r="C467" s="14" t="s">
        <v>2335</v>
      </c>
      <c r="D467" s="14" t="s">
        <v>33</v>
      </c>
      <c r="E467" s="14" t="s">
        <v>1379</v>
      </c>
      <c r="F467" s="14" t="s">
        <v>35</v>
      </c>
      <c r="G467" s="14" t="s">
        <v>2336</v>
      </c>
      <c r="H467" s="15" t="str">
        <f t="shared" si="8"/>
        <v>INSERT INTO customers (full_name, phone_number, email, gender, birth_date, is_active, registered_at) VALUES ('Okta Maulana', '089730614920', 'okta_maulana@ymail.com', 'FEMALE', '2003-01-05', TRUE, '2026-06-18 04:35:52');</v>
      </c>
    </row>
    <row r="468" spans="1:8" x14ac:dyDescent="0.25">
      <c r="A468" s="14" t="s">
        <v>2337</v>
      </c>
      <c r="B468" s="14" t="s">
        <v>2338</v>
      </c>
      <c r="C468" s="14" t="s">
        <v>2339</v>
      </c>
      <c r="D468" s="14" t="s">
        <v>33</v>
      </c>
      <c r="E468" s="14" t="s">
        <v>2340</v>
      </c>
      <c r="F468" s="14" t="s">
        <v>35</v>
      </c>
      <c r="G468" s="14" t="s">
        <v>2341</v>
      </c>
      <c r="H468" s="15" t="str">
        <f t="shared" si="8"/>
        <v>INSERT INTO customers (full_name, phone_number, email, gender, birth_date, is_active, registered_at) VALUES ('Iren Margono', '08124856883', 'iren.margono63@rocketmail.com', 'FEMALE', '2004-02-29', TRUE, '2026-06-18 09:30:08');</v>
      </c>
    </row>
    <row r="469" spans="1:8" x14ac:dyDescent="0.25">
      <c r="A469" s="14" t="s">
        <v>2342</v>
      </c>
      <c r="B469" s="14" t="s">
        <v>2343</v>
      </c>
      <c r="C469" s="14" t="s">
        <v>2344</v>
      </c>
      <c r="D469" s="14" t="s">
        <v>40</v>
      </c>
      <c r="E469" s="14" t="s">
        <v>2345</v>
      </c>
      <c r="F469" s="14" t="s">
        <v>35</v>
      </c>
      <c r="G469" s="14" t="s">
        <v>2346</v>
      </c>
      <c r="H469" s="15" t="str">
        <f t="shared" si="8"/>
        <v>INSERT INTO customers (full_name, phone_number, email, gender, birth_date, is_active, registered_at) VALUES ('Fajar Saputra', '081256438900', 'fajar.saputra548@gmail.com', 'MALE', '1992-08-02', TRUE, '2026-06-18 07:49:24');</v>
      </c>
    </row>
    <row r="470" spans="1:8" x14ac:dyDescent="0.25">
      <c r="A470" s="14" t="s">
        <v>2347</v>
      </c>
      <c r="B470" s="14" t="s">
        <v>2348</v>
      </c>
      <c r="C470" s="14" t="s">
        <v>2349</v>
      </c>
      <c r="D470" s="14" t="s">
        <v>33</v>
      </c>
      <c r="E470" s="14" t="s">
        <v>2350</v>
      </c>
      <c r="F470" s="14" t="s">
        <v>35</v>
      </c>
      <c r="G470" s="14" t="s">
        <v>2351</v>
      </c>
      <c r="H470" s="15" t="str">
        <f t="shared" si="8"/>
        <v>INSERT INTO customers (full_name, phone_number, email, gender, birth_date, is_active, registered_at) VALUES ('Pipit Hamid', '08821169339', 'pipit.hamid21@gmail.com', 'FEMALE', '1982-07-24', TRUE, '2026-06-18 09:36:02');</v>
      </c>
    </row>
    <row r="471" spans="1:8" x14ac:dyDescent="0.25">
      <c r="A471" s="14" t="s">
        <v>2352</v>
      </c>
      <c r="B471" s="14" t="s">
        <v>2353</v>
      </c>
      <c r="C471" s="14" t="s">
        <v>2354</v>
      </c>
      <c r="D471" s="14" t="s">
        <v>33</v>
      </c>
      <c r="E471" s="14" t="s">
        <v>2355</v>
      </c>
      <c r="F471" s="14" t="s">
        <v>35</v>
      </c>
      <c r="G471" s="14" t="s">
        <v>974</v>
      </c>
      <c r="H471" s="15" t="str">
        <f t="shared" si="8"/>
        <v>INSERT INTO customers (full_name, phone_number, email, gender, birth_date, is_active, registered_at) VALUES ('Dewi Sihombing', '08180110362', 'dewi_sihombing133@protonmail.com', 'FEMALE', '1996-02-22', TRUE, '2026-06-18 02:04:16');</v>
      </c>
    </row>
    <row r="472" spans="1:8" x14ac:dyDescent="0.25">
      <c r="A472" s="14" t="s">
        <v>2356</v>
      </c>
      <c r="B472" s="14" t="s">
        <v>2357</v>
      </c>
      <c r="C472" s="14" t="s">
        <v>2358</v>
      </c>
      <c r="D472" s="14" t="s">
        <v>40</v>
      </c>
      <c r="E472" s="14" t="s">
        <v>2359</v>
      </c>
      <c r="F472" s="14" t="s">
        <v>35</v>
      </c>
      <c r="G472" s="14" t="s">
        <v>2360</v>
      </c>
      <c r="H472" s="15" t="str">
        <f t="shared" si="8"/>
        <v>INSERT INTO customers (full_name, phone_number, email, gender, birth_date, is_active, registered_at) VALUES ('Kurniawan Iskandar', '08223517702', 'kurniawan_iskandar@gmail.com', 'MALE', '1990-01-09', TRUE, '2026-06-18 05:37:24');</v>
      </c>
    </row>
    <row r="473" spans="1:8" x14ac:dyDescent="0.25">
      <c r="A473" s="14" t="s">
        <v>2361</v>
      </c>
      <c r="B473" s="14" t="s">
        <v>2362</v>
      </c>
      <c r="C473" s="14" t="s">
        <v>2363</v>
      </c>
      <c r="D473" s="14" t="s">
        <v>40</v>
      </c>
      <c r="E473" s="14" t="s">
        <v>2364</v>
      </c>
      <c r="F473" s="14" t="s">
        <v>35</v>
      </c>
      <c r="G473" s="14" t="s">
        <v>2365</v>
      </c>
      <c r="H473" s="15" t="str">
        <f t="shared" si="8"/>
        <v>INSERT INTO customers (full_name, phone_number, email, gender, birth_date, is_active, registered_at) VALUES ('Kurniawan Wulandari', '085248302140', 'kurniawan_wulandari33@gmail.com', 'MALE', '2004-10-25', TRUE, '2026-06-18 06:59:53');</v>
      </c>
    </row>
    <row r="474" spans="1:8" x14ac:dyDescent="0.25">
      <c r="A474" s="14" t="s">
        <v>2366</v>
      </c>
      <c r="B474" s="14" t="s">
        <v>2367</v>
      </c>
      <c r="C474" s="14" t="s">
        <v>2368</v>
      </c>
      <c r="D474" s="14" t="s">
        <v>33</v>
      </c>
      <c r="E474" s="14" t="s">
        <v>2369</v>
      </c>
      <c r="F474" s="14" t="s">
        <v>35</v>
      </c>
      <c r="G474" s="14" t="s">
        <v>2370</v>
      </c>
      <c r="H474" s="15" t="str">
        <f t="shared" si="8"/>
        <v>INSERT INTO customers (full_name, phone_number, email, gender, birth_date, is_active, registered_at) VALUES ('Iren Wibowo', '08313844770', 'iren.wibowo59@icloud.com', 'FEMALE', '2002-09-15', TRUE, '2026-06-18 07:36:46');</v>
      </c>
    </row>
    <row r="475" spans="1:8" x14ac:dyDescent="0.25">
      <c r="A475" s="14" t="s">
        <v>2371</v>
      </c>
      <c r="B475" s="14" t="s">
        <v>2372</v>
      </c>
      <c r="C475" s="14" t="s">
        <v>2373</v>
      </c>
      <c r="D475" s="14" t="s">
        <v>33</v>
      </c>
      <c r="E475" s="14" t="s">
        <v>2374</v>
      </c>
      <c r="F475" s="14" t="s">
        <v>35</v>
      </c>
      <c r="G475" s="14" t="s">
        <v>2375</v>
      </c>
      <c r="H475" s="15" t="str">
        <f t="shared" si="8"/>
        <v>INSERT INTO customers (full_name, phone_number, email, gender, birth_date, is_active, registered_at) VALUES ('Cahyani Sirait', '082349292629', 'cahyanisirait53@mail.com', 'FEMALE', '1976-10-09', TRUE, '2026-06-18 06:17:42');</v>
      </c>
    </row>
    <row r="476" spans="1:8" x14ac:dyDescent="0.25">
      <c r="A476" s="14" t="s">
        <v>2376</v>
      </c>
      <c r="B476" s="14" t="s">
        <v>2377</v>
      </c>
      <c r="C476" s="14" t="s">
        <v>2378</v>
      </c>
      <c r="D476" s="14" t="s">
        <v>40</v>
      </c>
      <c r="E476" s="14" t="s">
        <v>2379</v>
      </c>
      <c r="F476" s="14" t="s">
        <v>35</v>
      </c>
      <c r="G476" s="14" t="s">
        <v>2380</v>
      </c>
      <c r="H476" s="15" t="str">
        <f t="shared" si="8"/>
        <v>INSERT INTO customers (full_name, phone_number, email, gender, birth_date, is_active, registered_at) VALUES ('Latif Kristianto', '08113688400', 'latif.kristianto990@live.com', 'MALE', '1981-07-02', TRUE, '2026-06-18 02:17:57');</v>
      </c>
    </row>
    <row r="477" spans="1:8" x14ac:dyDescent="0.25">
      <c r="A477" s="14" t="s">
        <v>2381</v>
      </c>
      <c r="B477" s="14" t="s">
        <v>2382</v>
      </c>
      <c r="C477" s="14" t="s">
        <v>2383</v>
      </c>
      <c r="D477" s="14" t="s">
        <v>40</v>
      </c>
      <c r="E477" s="14" t="s">
        <v>2384</v>
      </c>
      <c r="F477" s="14" t="s">
        <v>35</v>
      </c>
      <c r="G477" s="14" t="s">
        <v>2141</v>
      </c>
      <c r="H477" s="15" t="str">
        <f t="shared" si="8"/>
        <v>INSERT INTO customers (full_name, phone_number, email, gender, birth_date, is_active, registered_at) VALUES ('Udin Siregar', '081290885021', 'udinsiregar24@yahoo.com', 'MALE', '1982-04-11', TRUE, '2026-06-18 06:53:52');</v>
      </c>
    </row>
    <row r="478" spans="1:8" x14ac:dyDescent="0.25">
      <c r="A478" s="14" t="s">
        <v>2385</v>
      </c>
      <c r="B478" s="14" t="s">
        <v>2386</v>
      </c>
      <c r="C478" s="14" t="s">
        <v>2387</v>
      </c>
      <c r="D478" s="14" t="s">
        <v>33</v>
      </c>
      <c r="E478" s="14" t="s">
        <v>2388</v>
      </c>
      <c r="F478" s="14" t="s">
        <v>35</v>
      </c>
      <c r="G478" s="14" t="s">
        <v>2389</v>
      </c>
      <c r="H478" s="15" t="str">
        <f t="shared" si="8"/>
        <v>INSERT INTO customers (full_name, phone_number, email, gender, birth_date, is_active, registered_at) VALUES ('Sinta Prayogo', '085813734649', 'sintaprayogo32@gmail.com', 'FEMALE', '1984-03-30', TRUE, '2026-06-18 01:06:38');</v>
      </c>
    </row>
    <row r="479" spans="1:8" x14ac:dyDescent="0.25">
      <c r="A479" s="14" t="s">
        <v>2390</v>
      </c>
      <c r="B479" s="14" t="s">
        <v>2391</v>
      </c>
      <c r="C479" s="14" t="s">
        <v>2392</v>
      </c>
      <c r="D479" s="14" t="s">
        <v>40</v>
      </c>
      <c r="E479" s="14" t="s">
        <v>2393</v>
      </c>
      <c r="F479" s="14" t="s">
        <v>35</v>
      </c>
      <c r="G479" s="14" t="s">
        <v>2394</v>
      </c>
      <c r="H479" s="15" t="str">
        <f t="shared" si="8"/>
        <v>INSERT INTO customers (full_name, phone_number, email, gender, birth_date, is_active, registered_at) VALUES ('Rafly Karim', '081493561769', 'rafly.karim74@live.com', 'MALE', '1998-07-18', TRUE, '2026-06-18 02:54:56');</v>
      </c>
    </row>
    <row r="480" spans="1:8" x14ac:dyDescent="0.25">
      <c r="A480" s="14" t="s">
        <v>2395</v>
      </c>
      <c r="B480" s="14" t="s">
        <v>2396</v>
      </c>
      <c r="C480" s="14" t="s">
        <v>2397</v>
      </c>
      <c r="D480" s="14" t="s">
        <v>33</v>
      </c>
      <c r="E480" s="14" t="s">
        <v>2398</v>
      </c>
      <c r="F480" s="14" t="s">
        <v>35</v>
      </c>
      <c r="G480" s="14" t="s">
        <v>2399</v>
      </c>
      <c r="H480" s="15" t="str">
        <f t="shared" si="8"/>
        <v>INSERT INTO customers (full_name, phone_number, email, gender, birth_date, is_active, registered_at) VALUES ('Nita Kristianto', '087831593792', 'nita_kristianto24@hotmail.com', 'FEMALE', '1989-12-31', TRUE, '2026-06-18 07:23:05');</v>
      </c>
    </row>
    <row r="481" spans="1:8" x14ac:dyDescent="0.25">
      <c r="A481" s="14" t="s">
        <v>2400</v>
      </c>
      <c r="B481" s="14" t="s">
        <v>2401</v>
      </c>
      <c r="C481" s="14" t="s">
        <v>2402</v>
      </c>
      <c r="D481" s="14" t="s">
        <v>40</v>
      </c>
      <c r="E481" s="14" t="s">
        <v>2403</v>
      </c>
      <c r="F481" s="14" t="s">
        <v>35</v>
      </c>
      <c r="G481" s="14" t="s">
        <v>2404</v>
      </c>
      <c r="H481" s="15" t="str">
        <f t="shared" si="8"/>
        <v>INSERT INTO customers (full_name, phone_number, email, gender, birth_date, is_active, registered_at) VALUES ('Raka Sari', '085664458157', 'raka_sari84@outlook.com', 'MALE', '1994-05-26', TRUE, '2026-06-18 05:21:20');</v>
      </c>
    </row>
    <row r="482" spans="1:8" x14ac:dyDescent="0.25">
      <c r="A482" s="14" t="s">
        <v>2405</v>
      </c>
      <c r="B482" s="14" t="s">
        <v>2406</v>
      </c>
      <c r="C482" s="14" t="s">
        <v>2407</v>
      </c>
      <c r="D482" s="14" t="s">
        <v>40</v>
      </c>
      <c r="E482" s="14" t="s">
        <v>1617</v>
      </c>
      <c r="F482" s="14" t="s">
        <v>35</v>
      </c>
      <c r="G482" s="14" t="s">
        <v>2408</v>
      </c>
      <c r="H482" s="15" t="str">
        <f t="shared" si="8"/>
        <v>INSERT INTO customers (full_name, phone_number, email, gender, birth_date, is_active, registered_at) VALUES ('Endra Abdullah', '08815678801', 'endra_abdullah80@protonmail.com', 'MALE', '1998-02-05', TRUE, '2026-06-18 01:53:27');</v>
      </c>
    </row>
    <row r="483" spans="1:8" x14ac:dyDescent="0.25">
      <c r="A483" s="14" t="s">
        <v>2409</v>
      </c>
      <c r="B483" s="14" t="s">
        <v>2410</v>
      </c>
      <c r="C483" s="14" t="s">
        <v>2411</v>
      </c>
      <c r="D483" s="14" t="s">
        <v>40</v>
      </c>
      <c r="E483" s="14" t="s">
        <v>2412</v>
      </c>
      <c r="F483" s="14" t="s">
        <v>35</v>
      </c>
      <c r="G483" s="14" t="s">
        <v>2413</v>
      </c>
      <c r="H483" s="15" t="str">
        <f t="shared" si="8"/>
        <v>INSERT INTO customers (full_name, phone_number, email, gender, birth_date, is_active, registered_at) VALUES ('Jefri Rahman', '085377758510', 'jefrirahman96@protonmail.com', 'MALE', '1987-06-15', TRUE, '2026-06-18 03:32:46');</v>
      </c>
    </row>
    <row r="484" spans="1:8" x14ac:dyDescent="0.25">
      <c r="A484" s="14" t="s">
        <v>2414</v>
      </c>
      <c r="B484" s="14" t="s">
        <v>2415</v>
      </c>
      <c r="C484" s="14" t="s">
        <v>2416</v>
      </c>
      <c r="D484" s="14" t="s">
        <v>33</v>
      </c>
      <c r="E484" s="14" t="s">
        <v>2417</v>
      </c>
      <c r="F484" s="14" t="s">
        <v>35</v>
      </c>
      <c r="G484" s="14" t="s">
        <v>2418</v>
      </c>
      <c r="H484" s="15" t="str">
        <f t="shared" si="8"/>
        <v>INSERT INTO customers (full_name, phone_number, email, gender, birth_date, is_active, registered_at) VALUES ('Kamila Lestari', '085140555923', 'kamila.lestari@hotmail.com', 'FEMALE', '1988-09-09', TRUE, '2026-06-18 06:06:22');</v>
      </c>
    </row>
    <row r="485" spans="1:8" x14ac:dyDescent="0.25">
      <c r="A485" s="14" t="s">
        <v>2419</v>
      </c>
      <c r="B485" s="14" t="s">
        <v>2420</v>
      </c>
      <c r="C485" s="14" t="s">
        <v>2421</v>
      </c>
      <c r="D485" s="14" t="s">
        <v>40</v>
      </c>
      <c r="E485" s="14" t="s">
        <v>2422</v>
      </c>
      <c r="F485" s="14" t="s">
        <v>35</v>
      </c>
      <c r="G485" s="14" t="s">
        <v>2423</v>
      </c>
      <c r="H485" s="15" t="str">
        <f t="shared" si="8"/>
        <v>INSERT INTO customers (full_name, phone_number, email, gender, birth_date, is_active, registered_at) VALUES ('Pandu Hasibuan', '085248299796', 'pandu.hasibuan36@live.com', 'MALE', '1999-03-01', TRUE, '2026-06-18 01:57:34');</v>
      </c>
    </row>
    <row r="486" spans="1:8" x14ac:dyDescent="0.25">
      <c r="A486" s="14" t="s">
        <v>2424</v>
      </c>
      <c r="B486" s="14" t="s">
        <v>2425</v>
      </c>
      <c r="C486" s="14" t="s">
        <v>2426</v>
      </c>
      <c r="D486" s="14" t="s">
        <v>33</v>
      </c>
      <c r="E486" s="14" t="s">
        <v>2427</v>
      </c>
      <c r="F486" s="14" t="s">
        <v>35</v>
      </c>
      <c r="G486" s="14" t="s">
        <v>2428</v>
      </c>
      <c r="H486" s="15" t="str">
        <f t="shared" si="8"/>
        <v>INSERT INTO customers (full_name, phone_number, email, gender, birth_date, is_active, registered_at) VALUES ('Indah Santoso', '08783294414', 'indah.santoso734@mail.com', 'FEMALE', '1990-05-03', TRUE, '2026-06-18 03:17:46');</v>
      </c>
    </row>
    <row r="487" spans="1:8" x14ac:dyDescent="0.25">
      <c r="A487" s="14" t="s">
        <v>2429</v>
      </c>
      <c r="B487" s="14" t="s">
        <v>2430</v>
      </c>
      <c r="C487" s="14" t="s">
        <v>2431</v>
      </c>
      <c r="D487" s="14" t="s">
        <v>33</v>
      </c>
      <c r="E487" s="14" t="s">
        <v>2432</v>
      </c>
      <c r="F487" s="14" t="s">
        <v>35</v>
      </c>
      <c r="G487" s="14" t="s">
        <v>2433</v>
      </c>
      <c r="H487" s="15" t="str">
        <f t="shared" si="8"/>
        <v>INSERT INTO customers (full_name, phone_number, email, gender, birth_date, is_active, registered_at) VALUES ('Vivi Suprapto', '08122582144', 'vivi.suprapto752@outlook.com', 'FEMALE', '1981-11-29', TRUE, '2026-06-18 02:33:54');</v>
      </c>
    </row>
    <row r="488" spans="1:8" x14ac:dyDescent="0.25">
      <c r="A488" s="14" t="s">
        <v>2434</v>
      </c>
      <c r="B488" s="14" t="s">
        <v>2435</v>
      </c>
      <c r="C488" s="14" t="s">
        <v>2436</v>
      </c>
      <c r="D488" s="14" t="s">
        <v>33</v>
      </c>
      <c r="E488" s="14" t="s">
        <v>2437</v>
      </c>
      <c r="F488" s="14" t="s">
        <v>35</v>
      </c>
      <c r="G488" s="14" t="s">
        <v>2438</v>
      </c>
      <c r="H488" s="15" t="str">
        <f t="shared" si="8"/>
        <v>INSERT INTO customers (full_name, phone_number, email, gender, birth_date, is_active, registered_at) VALUES ('Lia Santoso', '08584670666', 'lia.santoso654@live.com', 'FEMALE', '1996-03-29', TRUE, '2026-06-18 05:53:14');</v>
      </c>
    </row>
    <row r="489" spans="1:8" x14ac:dyDescent="0.25">
      <c r="A489" s="14" t="s">
        <v>2439</v>
      </c>
      <c r="B489" s="14" t="s">
        <v>2440</v>
      </c>
      <c r="C489" s="14" t="s">
        <v>2441</v>
      </c>
      <c r="D489" s="14" t="s">
        <v>40</v>
      </c>
      <c r="E489" s="14" t="s">
        <v>2442</v>
      </c>
      <c r="F489" s="14" t="s">
        <v>35</v>
      </c>
      <c r="G489" s="14" t="s">
        <v>2443</v>
      </c>
      <c r="H489" s="15" t="str">
        <f t="shared" si="8"/>
        <v>INSERT INTO customers (full_name, phone_number, email, gender, birth_date, is_active, registered_at) VALUES ('Chandra Purnama', '081688660228', 'chandra_purnama63@icloud.com', 'MALE', '1996-06-14', TRUE, '2026-06-18 07:51:28');</v>
      </c>
    </row>
    <row r="490" spans="1:8" x14ac:dyDescent="0.25">
      <c r="A490" s="14" t="s">
        <v>2444</v>
      </c>
      <c r="B490" s="14" t="s">
        <v>2445</v>
      </c>
      <c r="C490" s="14" t="s">
        <v>2446</v>
      </c>
      <c r="D490" s="14" t="s">
        <v>33</v>
      </c>
      <c r="E490" s="14" t="s">
        <v>2447</v>
      </c>
      <c r="F490" s="14" t="s">
        <v>35</v>
      </c>
      <c r="G490" s="14" t="s">
        <v>2448</v>
      </c>
      <c r="H490" s="15" t="str">
        <f t="shared" si="8"/>
        <v>INSERT INTO customers (full_name, phone_number, email, gender, birth_date, is_active, registered_at) VALUES ('Ulfa Simanjuntak', '08566531158', 'ulfa.simanjuntak298@ymail.com', 'FEMALE', '1988-04-18', TRUE, '2026-06-18 04:00:02');</v>
      </c>
    </row>
    <row r="491" spans="1:8" x14ac:dyDescent="0.25">
      <c r="A491" s="14" t="s">
        <v>2449</v>
      </c>
      <c r="B491" s="14" t="s">
        <v>2450</v>
      </c>
      <c r="C491" s="14" t="s">
        <v>2451</v>
      </c>
      <c r="D491" s="14" t="s">
        <v>33</v>
      </c>
      <c r="E491" s="14" t="s">
        <v>2452</v>
      </c>
      <c r="F491" s="14" t="s">
        <v>35</v>
      </c>
      <c r="G491" s="14" t="s">
        <v>2453</v>
      </c>
      <c r="H491" s="15" t="str">
        <f t="shared" si="8"/>
        <v>INSERT INTO customers (full_name, phone_number, email, gender, birth_date, is_active, registered_at) VALUES ('Iren Nasir', '082170206607', 'iren_nasir@icloud.com', 'FEMALE', '2002-02-03', TRUE, '2026-06-18 02:32:46');</v>
      </c>
    </row>
    <row r="492" spans="1:8" x14ac:dyDescent="0.25">
      <c r="A492" s="14" t="s">
        <v>2454</v>
      </c>
      <c r="B492" s="14" t="s">
        <v>2455</v>
      </c>
      <c r="C492" s="14" t="s">
        <v>2456</v>
      </c>
      <c r="D492" s="14" t="s">
        <v>33</v>
      </c>
      <c r="E492" s="14" t="s">
        <v>2457</v>
      </c>
      <c r="F492" s="14" t="s">
        <v>35</v>
      </c>
      <c r="G492" s="14" t="s">
        <v>2458</v>
      </c>
      <c r="H492" s="15" t="str">
        <f t="shared" si="8"/>
        <v>INSERT INTO customers (full_name, phone_number, email, gender, birth_date, is_active, registered_at) VALUES ('Friska Abdullah', '08117590538', 'friska_abdullah804@live.com', 'FEMALE', '1998-01-10', TRUE, '2026-06-18 05:29:12');</v>
      </c>
    </row>
    <row r="493" spans="1:8" x14ac:dyDescent="0.25">
      <c r="A493" s="14" t="s">
        <v>2459</v>
      </c>
      <c r="B493" s="14" t="s">
        <v>2460</v>
      </c>
      <c r="C493" s="14" t="s">
        <v>2461</v>
      </c>
      <c r="D493" s="14" t="s">
        <v>40</v>
      </c>
      <c r="E493" s="14" t="s">
        <v>2462</v>
      </c>
      <c r="F493" s="14" t="s">
        <v>35</v>
      </c>
      <c r="G493" s="14" t="s">
        <v>2463</v>
      </c>
      <c r="H493" s="15" t="str">
        <f t="shared" si="8"/>
        <v>INSERT INTO customers (full_name, phone_number, email, gender, birth_date, is_active, registered_at) VALUES ('Latif Hartono', '087820954952', 'latif.hartono509@live.com', 'MALE', '1997-02-15', TRUE, '2026-06-18 04:36:01');</v>
      </c>
    </row>
    <row r="494" spans="1:8" x14ac:dyDescent="0.25">
      <c r="A494" s="14" t="s">
        <v>2464</v>
      </c>
      <c r="B494" s="14" t="s">
        <v>2465</v>
      </c>
      <c r="C494" s="14" t="s">
        <v>2466</v>
      </c>
      <c r="D494" s="14" t="s">
        <v>40</v>
      </c>
      <c r="E494" s="14" t="s">
        <v>2467</v>
      </c>
      <c r="F494" s="14" t="s">
        <v>35</v>
      </c>
      <c r="G494" s="14" t="s">
        <v>2468</v>
      </c>
      <c r="H494" s="15" t="str">
        <f t="shared" si="8"/>
        <v>INSERT INTO customers (full_name, phone_number, email, gender, birth_date, is_active, registered_at) VALUES ('Faris Aziz', '085656389018', 'faris_aziz@outlook.com', 'MALE', '1987-10-27', TRUE, '2026-06-18 08:33:46');</v>
      </c>
    </row>
    <row r="495" spans="1:8" x14ac:dyDescent="0.25">
      <c r="A495" s="14" t="s">
        <v>2469</v>
      </c>
      <c r="B495" s="14" t="s">
        <v>2470</v>
      </c>
      <c r="C495" s="14" t="s">
        <v>2471</v>
      </c>
      <c r="D495" s="14" t="s">
        <v>33</v>
      </c>
      <c r="E495" s="14" t="s">
        <v>2472</v>
      </c>
      <c r="F495" s="14" t="s">
        <v>35</v>
      </c>
      <c r="G495" s="14" t="s">
        <v>2473</v>
      </c>
      <c r="H495" s="15" t="str">
        <f t="shared" si="8"/>
        <v>INSERT INTO customers (full_name, phone_number, email, gender, birth_date, is_active, registered_at) VALUES ('Jeni Siregar', '081223313540', 'jenisiregar215@live.com', 'FEMALE', '1990-06-21', TRUE, '2026-06-18 04:20:29');</v>
      </c>
    </row>
    <row r="496" spans="1:8" x14ac:dyDescent="0.25">
      <c r="A496" s="14" t="s">
        <v>2474</v>
      </c>
      <c r="B496" s="14" t="s">
        <v>2475</v>
      </c>
      <c r="C496" s="14" t="s">
        <v>2476</v>
      </c>
      <c r="D496" s="14" t="s">
        <v>33</v>
      </c>
      <c r="E496" s="14" t="s">
        <v>2477</v>
      </c>
      <c r="F496" s="14" t="s">
        <v>35</v>
      </c>
      <c r="G496" s="14" t="s">
        <v>2478</v>
      </c>
      <c r="H496" s="15" t="str">
        <f t="shared" si="8"/>
        <v>INSERT INTO customers (full_name, phone_number, email, gender, birth_date, is_active, registered_at) VALUES ('Bianca Hermawan', '08199401051', 'bianca.hermawan@mail.com', 'FEMALE', '1990-03-21', TRUE, '2026-06-18 09:31:08');</v>
      </c>
    </row>
    <row r="497" spans="1:8" x14ac:dyDescent="0.25">
      <c r="A497" s="14" t="s">
        <v>2479</v>
      </c>
      <c r="B497" s="14" t="s">
        <v>2480</v>
      </c>
      <c r="C497" s="14" t="s">
        <v>2481</v>
      </c>
      <c r="D497" s="14" t="s">
        <v>33</v>
      </c>
      <c r="E497" s="14" t="s">
        <v>2482</v>
      </c>
      <c r="F497" s="14" t="s">
        <v>35</v>
      </c>
      <c r="G497" s="14" t="s">
        <v>2483</v>
      </c>
      <c r="H497" s="15" t="str">
        <f t="shared" ref="H497:H552" si="9">"INSERT INTO customers (full_name, phone_number, email, gender, birth_date, is_active"&amp;IF(G497="","",", registered_at")&amp;") VALUES ("&amp;CHAR(39)&amp;A497&amp;CHAR(39)&amp;", "&amp;IF(B497="","NULL",CHAR(39)&amp;B497&amp;CHAR(39))&amp;", "&amp;IF(C497="","NULL",CHAR(39)&amp;C497&amp;CHAR(39))&amp;", "&amp;CHAR(39)&amp;D497&amp;CHAR(39)&amp;", "&amp;IF(E497="","NULL",CHAR(39)&amp;E497&amp;CHAR(39))&amp;", "&amp;F497&amp;IF(G497="","",", "&amp;CHAR(39)&amp;G497&amp;CHAR(39))&amp;");"</f>
        <v>INSERT INTO customers (full_name, phone_number, email, gender, birth_date, is_active, registered_at) VALUES ('Gisel Abdullah', '08572429656', 'gisel_abdullah@outlook.com', 'FEMALE', '1984-09-22', TRUE, '2026-06-18 04:51:39');</v>
      </c>
    </row>
    <row r="498" spans="1:8" x14ac:dyDescent="0.25">
      <c r="A498" s="14" t="s">
        <v>2484</v>
      </c>
      <c r="B498" s="14" t="s">
        <v>2485</v>
      </c>
      <c r="C498" s="14" t="s">
        <v>2486</v>
      </c>
      <c r="D498" s="14" t="s">
        <v>40</v>
      </c>
      <c r="E498" s="14" t="s">
        <v>2487</v>
      </c>
      <c r="F498" s="14" t="s">
        <v>35</v>
      </c>
      <c r="G498" s="14" t="s">
        <v>2488</v>
      </c>
      <c r="H498" s="15" t="str">
        <f t="shared" si="9"/>
        <v>INSERT INTO customers (full_name, phone_number, email, gender, birth_date, is_active, registered_at) VALUES ('Rendi Lestari', '088230413526', 'rendi.lestari282@rocketmail.com', 'MALE', '1998-05-12', TRUE, '2026-06-18 07:59:16');</v>
      </c>
    </row>
    <row r="499" spans="1:8" x14ac:dyDescent="0.25">
      <c r="A499" s="14" t="s">
        <v>2489</v>
      </c>
      <c r="B499" s="14" t="s">
        <v>2490</v>
      </c>
      <c r="C499" s="14" t="s">
        <v>2491</v>
      </c>
      <c r="D499" s="14" t="s">
        <v>33</v>
      </c>
      <c r="E499" s="14" t="s">
        <v>1143</v>
      </c>
      <c r="F499" s="14" t="s">
        <v>35</v>
      </c>
      <c r="G499" s="14" t="s">
        <v>2492</v>
      </c>
      <c r="H499" s="15" t="str">
        <f t="shared" si="9"/>
        <v>INSERT INTO customers (full_name, phone_number, email, gender, birth_date, is_active, registered_at) VALUES ('Tiara Margono', '08315121515', 'tiaramargono785@rocketmail.com', 'FEMALE', '1999-10-20', TRUE, '2026-06-18 05:51:47');</v>
      </c>
    </row>
    <row r="500" spans="1:8" x14ac:dyDescent="0.25">
      <c r="A500" s="14" t="s">
        <v>1805</v>
      </c>
      <c r="B500" s="14" t="s">
        <v>2493</v>
      </c>
      <c r="C500" s="14" t="s">
        <v>2494</v>
      </c>
      <c r="D500" s="14" t="s">
        <v>33</v>
      </c>
      <c r="E500" s="14" t="s">
        <v>2495</v>
      </c>
      <c r="F500" s="14" t="s">
        <v>35</v>
      </c>
      <c r="G500" s="14" t="s">
        <v>2496</v>
      </c>
      <c r="H500" s="15" t="str">
        <f t="shared" si="9"/>
        <v>INSERT INTO customers (full_name, phone_number, email, gender, birth_date, is_active, registered_at) VALUES ('Wening Wahab', '08310229614', 'wening.wahab@outlook.com', 'FEMALE', '1991-08-14', TRUE, '2026-06-18 08:20:19');</v>
      </c>
    </row>
    <row r="501" spans="1:8" x14ac:dyDescent="0.25">
      <c r="A501" s="14" t="s">
        <v>2497</v>
      </c>
      <c r="B501" s="14" t="s">
        <v>2498</v>
      </c>
      <c r="C501" s="14" t="s">
        <v>2499</v>
      </c>
      <c r="D501" s="14" t="s">
        <v>40</v>
      </c>
      <c r="E501" s="14" t="s">
        <v>2500</v>
      </c>
      <c r="F501" s="14" t="s">
        <v>35</v>
      </c>
      <c r="G501" s="14" t="s">
        <v>2501</v>
      </c>
      <c r="H501" s="15" t="str">
        <f t="shared" si="9"/>
        <v>INSERT INTO customers (full_name, phone_number, email, gender, birth_date, is_active, registered_at) VALUES ('Pandu Situmorang', '088233435588', 'pandu.situmorang969@outlook.com', 'MALE', '2001-07-18', TRUE, '2026-06-18 08:31:44');</v>
      </c>
    </row>
    <row r="502" spans="1:8" x14ac:dyDescent="0.25">
      <c r="A502" s="14" t="s">
        <v>2502</v>
      </c>
      <c r="B502" s="14" t="s">
        <v>2503</v>
      </c>
      <c r="C502" s="14" t="s">
        <v>2504</v>
      </c>
      <c r="D502" s="14" t="s">
        <v>33</v>
      </c>
      <c r="E502" s="14" t="s">
        <v>2505</v>
      </c>
      <c r="F502" s="14" t="s">
        <v>35</v>
      </c>
      <c r="G502" s="14" t="s">
        <v>2506</v>
      </c>
      <c r="H502" s="15" t="str">
        <f t="shared" si="9"/>
        <v>INSERT INTO customers (full_name, phone_number, email, gender, birth_date, is_active, registered_at) VALUES ('Zelda Wahyudi', '088261887346', 'zelda.wahyudi@gmail.com', 'FEMALE', '1981-08-12', TRUE, '2026-06-18 09:12:00');</v>
      </c>
    </row>
    <row r="503" spans="1:8" x14ac:dyDescent="0.25">
      <c r="A503" s="14" t="s">
        <v>2507</v>
      </c>
      <c r="B503" s="14" t="s">
        <v>2508</v>
      </c>
      <c r="C503" s="14" t="s">
        <v>2509</v>
      </c>
      <c r="D503" s="14" t="s">
        <v>33</v>
      </c>
      <c r="E503" s="14" t="s">
        <v>2510</v>
      </c>
      <c r="F503" s="14" t="s">
        <v>35</v>
      </c>
      <c r="G503" s="14" t="s">
        <v>2511</v>
      </c>
      <c r="H503" s="15" t="str">
        <f t="shared" si="9"/>
        <v>INSERT INTO customers (full_name, phone_number, email, gender, birth_date, is_active, registered_at) VALUES ('Clara Lestari', '085650266397', 'clara_lestari17@gmail.com', 'FEMALE', '2002-12-30', TRUE, '2026-06-18 08:38:40');</v>
      </c>
    </row>
    <row r="504" spans="1:8" x14ac:dyDescent="0.25">
      <c r="A504" s="14" t="s">
        <v>1240</v>
      </c>
      <c r="B504" s="14" t="s">
        <v>2512</v>
      </c>
      <c r="C504" s="14" t="s">
        <v>2513</v>
      </c>
      <c r="D504" s="14" t="s">
        <v>40</v>
      </c>
      <c r="E504" s="14" t="s">
        <v>2514</v>
      </c>
      <c r="F504" s="14" t="s">
        <v>35</v>
      </c>
      <c r="G504" s="14" t="s">
        <v>2515</v>
      </c>
      <c r="H504" s="15" t="str">
        <f t="shared" si="9"/>
        <v>INSERT INTO customers (full_name, phone_number, email, gender, birth_date, is_active, registered_at) VALUES ('Yudha Wahab', '08150081781', 'yudha_wahab@protonmail.com', 'MALE', '1995-12-02', TRUE, '2026-06-18 06:06:54');</v>
      </c>
    </row>
    <row r="505" spans="1:8" x14ac:dyDescent="0.25">
      <c r="A505" s="14" t="s">
        <v>2516</v>
      </c>
      <c r="B505" s="14" t="s">
        <v>2517</v>
      </c>
      <c r="C505" s="14" t="s">
        <v>2518</v>
      </c>
      <c r="D505" s="14" t="s">
        <v>33</v>
      </c>
      <c r="E505" s="14" t="s">
        <v>2519</v>
      </c>
      <c r="F505" s="14" t="s">
        <v>35</v>
      </c>
      <c r="G505" s="14" t="s">
        <v>2520</v>
      </c>
      <c r="H505" s="15" t="str">
        <f t="shared" si="9"/>
        <v>INSERT INTO customers (full_name, phone_number, email, gender, birth_date, is_active, registered_at) VALUES ('Indah Supriyanto', '08973688197', 'indah_supriyanto11@mail.com', 'FEMALE', '1988-11-22', TRUE, '2026-06-18 01:04:12');</v>
      </c>
    </row>
    <row r="506" spans="1:8" x14ac:dyDescent="0.25">
      <c r="A506" s="14" t="s">
        <v>2521</v>
      </c>
      <c r="B506" s="14" t="s">
        <v>2522</v>
      </c>
      <c r="C506" s="14" t="s">
        <v>2523</v>
      </c>
      <c r="D506" s="14" t="s">
        <v>40</v>
      </c>
      <c r="E506" s="14" t="s">
        <v>2524</v>
      </c>
      <c r="F506" s="14" t="s">
        <v>35</v>
      </c>
      <c r="G506" s="14" t="s">
        <v>2525</v>
      </c>
      <c r="H506" s="15" t="str">
        <f t="shared" si="9"/>
        <v>INSERT INTO customers (full_name, phone_number, email, gender, birth_date, is_active, registered_at) VALUES ('Oki Kusuma', '08231597723', 'oki.kusuma899@hotmail.com', 'MALE', '1998-12-05', TRUE, '2026-06-18 05:03:24');</v>
      </c>
    </row>
    <row r="507" spans="1:8" x14ac:dyDescent="0.25">
      <c r="A507" s="14" t="s">
        <v>2526</v>
      </c>
      <c r="B507" s="14" t="s">
        <v>2527</v>
      </c>
      <c r="C507" s="14" t="s">
        <v>2528</v>
      </c>
      <c r="D507" s="14" t="s">
        <v>33</v>
      </c>
      <c r="E507" s="14" t="s">
        <v>2529</v>
      </c>
      <c r="F507" s="14" t="s">
        <v>35</v>
      </c>
      <c r="G507" s="14" t="s">
        <v>2530</v>
      </c>
      <c r="H507" s="15" t="str">
        <f t="shared" si="9"/>
        <v>INSERT INTO customers (full_name, phone_number, email, gender, birth_date, is_active, registered_at) VALUES ('Gita Lubis', '082248219240', 'gita_lubis593@live.com', 'FEMALE', '1989-11-22', TRUE, '2026-06-18 03:02:53');</v>
      </c>
    </row>
    <row r="508" spans="1:8" x14ac:dyDescent="0.25">
      <c r="A508" s="14" t="s">
        <v>2531</v>
      </c>
      <c r="B508" s="14" t="s">
        <v>2532</v>
      </c>
      <c r="C508" s="14" t="s">
        <v>2533</v>
      </c>
      <c r="D508" s="14" t="s">
        <v>33</v>
      </c>
      <c r="E508" s="14" t="s">
        <v>2534</v>
      </c>
      <c r="F508" s="14" t="s">
        <v>35</v>
      </c>
      <c r="G508" s="14" t="s">
        <v>2535</v>
      </c>
      <c r="H508" s="15" t="str">
        <f t="shared" si="9"/>
        <v>INSERT INTO customers (full_name, phone_number, email, gender, birth_date, is_active, registered_at) VALUES ('Dian Sudrajat', '08969466239', 'diansudrajat@live.com', 'FEMALE', '1999-04-09', TRUE, '2026-06-18 04:29:16');</v>
      </c>
    </row>
    <row r="509" spans="1:8" x14ac:dyDescent="0.25">
      <c r="A509" s="14" t="s">
        <v>2536</v>
      </c>
      <c r="B509" s="14" t="s">
        <v>2537</v>
      </c>
      <c r="C509" s="14" t="s">
        <v>2538</v>
      </c>
      <c r="D509" s="14" t="s">
        <v>40</v>
      </c>
      <c r="E509" s="14" t="s">
        <v>2539</v>
      </c>
      <c r="F509" s="14" t="s">
        <v>35</v>
      </c>
      <c r="G509" s="14" t="s">
        <v>2540</v>
      </c>
      <c r="H509" s="15" t="str">
        <f t="shared" si="9"/>
        <v>INSERT INTO customers (full_name, phone_number, email, gender, birth_date, is_active, registered_at) VALUES ('Oki Maulana', '08994435693', 'oki.maulana@outlook.com', 'MALE', '1988-08-11', TRUE, '2026-06-18 06:41:57');</v>
      </c>
    </row>
    <row r="510" spans="1:8" x14ac:dyDescent="0.25">
      <c r="A510" s="14" t="s">
        <v>915</v>
      </c>
      <c r="B510" s="14" t="s">
        <v>2541</v>
      </c>
      <c r="C510" s="14" t="s">
        <v>2542</v>
      </c>
      <c r="D510" s="14" t="s">
        <v>40</v>
      </c>
      <c r="E510" s="14" t="s">
        <v>2543</v>
      </c>
      <c r="F510" s="14" t="s">
        <v>35</v>
      </c>
      <c r="G510" s="14" t="s">
        <v>2544</v>
      </c>
      <c r="H510" s="15" t="str">
        <f t="shared" si="9"/>
        <v>INSERT INTO customers (full_name, phone_number, email, gender, birth_date, is_active, registered_at) VALUES ('Wawan Hutapea', '082357465674', 'wawan.hutapea57@ymail.com', 'MALE', '1990-11-13', TRUE, '2026-06-18 05:02:59');</v>
      </c>
    </row>
    <row r="511" spans="1:8" x14ac:dyDescent="0.25">
      <c r="A511" s="14" t="s">
        <v>2545</v>
      </c>
      <c r="B511" s="14" t="s">
        <v>2546</v>
      </c>
      <c r="C511" s="14" t="s">
        <v>2547</v>
      </c>
      <c r="D511" s="14" t="s">
        <v>33</v>
      </c>
      <c r="E511" s="14" t="s">
        <v>2548</v>
      </c>
      <c r="F511" s="14" t="s">
        <v>35</v>
      </c>
      <c r="G511" s="14" t="s">
        <v>2549</v>
      </c>
      <c r="H511" s="15" t="str">
        <f t="shared" si="9"/>
        <v>INSERT INTO customers (full_name, phone_number, email, gender, birth_date, is_active, registered_at) VALUES ('Jeni Anwar', '082142551135', 'jenianwar@rocketmail.com', 'FEMALE', '1999-03-05', TRUE, '2026-06-18 06:50:03');</v>
      </c>
    </row>
    <row r="512" spans="1:8" x14ac:dyDescent="0.25">
      <c r="A512" s="14" t="s">
        <v>2550</v>
      </c>
      <c r="B512" s="14" t="s">
        <v>2551</v>
      </c>
      <c r="C512" s="14" t="s">
        <v>2552</v>
      </c>
      <c r="D512" s="14" t="s">
        <v>40</v>
      </c>
      <c r="E512" s="14" t="s">
        <v>2553</v>
      </c>
      <c r="F512" s="14" t="s">
        <v>35</v>
      </c>
      <c r="G512" s="14" t="s">
        <v>2554</v>
      </c>
      <c r="H512" s="15" t="str">
        <f t="shared" si="9"/>
        <v>INSERT INTO customers (full_name, phone_number, email, gender, birth_date, is_active, registered_at) VALUES ('Maman Wahab', '088269687701', 'maman.wahab410@mail.com', 'MALE', '1994-07-18', TRUE, '2026-06-18 02:22:31');</v>
      </c>
    </row>
    <row r="513" spans="1:8" x14ac:dyDescent="0.25">
      <c r="A513" s="14" t="s">
        <v>688</v>
      </c>
      <c r="B513" s="14" t="s">
        <v>2555</v>
      </c>
      <c r="C513" s="14" t="s">
        <v>2556</v>
      </c>
      <c r="D513" s="14" t="s">
        <v>33</v>
      </c>
      <c r="E513" s="14" t="s">
        <v>2557</v>
      </c>
      <c r="F513" s="14" t="s">
        <v>35</v>
      </c>
      <c r="G513" s="14" t="s">
        <v>2558</v>
      </c>
      <c r="H513" s="15" t="str">
        <f t="shared" si="9"/>
        <v>INSERT INTO customers (full_name, phone_number, email, gender, birth_date, is_active, registered_at) VALUES ('Laila Rahayu', '08517338679', 'lailarahayu236@hotmail.com', 'FEMALE', '1976-04-10', TRUE, '2026-06-18 07:05:21');</v>
      </c>
    </row>
    <row r="514" spans="1:8" x14ac:dyDescent="0.25">
      <c r="A514" s="14" t="s">
        <v>2559</v>
      </c>
      <c r="B514" s="14" t="s">
        <v>2560</v>
      </c>
      <c r="C514" s="14" t="s">
        <v>2561</v>
      </c>
      <c r="D514" s="14" t="s">
        <v>40</v>
      </c>
      <c r="E514" s="14" t="s">
        <v>2562</v>
      </c>
      <c r="F514" s="14" t="s">
        <v>35</v>
      </c>
      <c r="G514" s="14" t="s">
        <v>2563</v>
      </c>
      <c r="H514" s="15" t="str">
        <f t="shared" si="9"/>
        <v>INSERT INTO customers (full_name, phone_number, email, gender, birth_date, is_active, registered_at) VALUES ('Zulkarnaen Hamid', '082236429135', 'zulkarnaen.hamid477@yahoo.com', 'MALE', '1995-07-26', TRUE, '2026-06-18 01:10:20');</v>
      </c>
    </row>
    <row r="515" spans="1:8" x14ac:dyDescent="0.25">
      <c r="A515" s="14" t="s">
        <v>2564</v>
      </c>
      <c r="B515" s="14" t="s">
        <v>2565</v>
      </c>
      <c r="C515" s="14" t="s">
        <v>2566</v>
      </c>
      <c r="D515" s="14" t="s">
        <v>40</v>
      </c>
      <c r="E515" s="14" t="s">
        <v>2567</v>
      </c>
      <c r="F515" s="14" t="s">
        <v>35</v>
      </c>
      <c r="G515" s="14" t="s">
        <v>2568</v>
      </c>
      <c r="H515" s="15" t="str">
        <f t="shared" si="9"/>
        <v>INSERT INTO customers (full_name, phone_number, email, gender, birth_date, is_active, registered_at) VALUES ('Raka Pasaribu', '089906640471', 'raka_pasaribu515@ymail.com', 'MALE', '2002-09-12', TRUE, '2026-06-18 02:50:11');</v>
      </c>
    </row>
    <row r="516" spans="1:8" x14ac:dyDescent="0.25">
      <c r="A516" s="14" t="s">
        <v>2569</v>
      </c>
      <c r="B516" s="14" t="s">
        <v>2570</v>
      </c>
      <c r="C516" s="14" t="s">
        <v>2571</v>
      </c>
      <c r="D516" s="14" t="s">
        <v>33</v>
      </c>
      <c r="E516" s="14" t="s">
        <v>2572</v>
      </c>
      <c r="F516" s="14" t="s">
        <v>35</v>
      </c>
      <c r="G516" s="14" t="s">
        <v>2573</v>
      </c>
      <c r="H516" s="15" t="str">
        <f t="shared" si="9"/>
        <v>INSERT INTO customers (full_name, phone_number, email, gender, birth_date, is_active, registered_at) VALUES ('Erika Pasaribu', '08191395187', 'erika_pasaribu446@icloud.com', 'FEMALE', '1976-02-28', TRUE, '2026-06-18 08:29:23');</v>
      </c>
    </row>
    <row r="517" spans="1:8" x14ac:dyDescent="0.25">
      <c r="A517" s="14" t="s">
        <v>2574</v>
      </c>
      <c r="B517" s="14" t="s">
        <v>2575</v>
      </c>
      <c r="C517" s="14" t="s">
        <v>2576</v>
      </c>
      <c r="D517" s="14" t="s">
        <v>40</v>
      </c>
      <c r="E517" s="14" t="s">
        <v>2577</v>
      </c>
      <c r="F517" s="14" t="s">
        <v>35</v>
      </c>
      <c r="G517" s="14" t="s">
        <v>2578</v>
      </c>
      <c r="H517" s="15" t="str">
        <f t="shared" si="9"/>
        <v>INSERT INTO customers (full_name, phone_number, email, gender, birth_date, is_active, registered_at) VALUES ('Evan Wahyono', '085646702244', 'evan_wahyono14@yahoo.com', 'MALE', '1986-12-02', TRUE, '2026-06-18 09:47:25');</v>
      </c>
    </row>
    <row r="518" spans="1:8" x14ac:dyDescent="0.25">
      <c r="A518" s="14" t="s">
        <v>2579</v>
      </c>
      <c r="B518" s="14" t="s">
        <v>2580</v>
      </c>
      <c r="C518" s="14" t="s">
        <v>2581</v>
      </c>
      <c r="D518" s="14" t="s">
        <v>40</v>
      </c>
      <c r="E518" s="14" t="s">
        <v>2582</v>
      </c>
      <c r="F518" s="14" t="s">
        <v>35</v>
      </c>
      <c r="G518" s="14" t="s">
        <v>2583</v>
      </c>
      <c r="H518" s="15" t="str">
        <f t="shared" si="9"/>
        <v>INSERT INTO customers (full_name, phone_number, email, gender, birth_date, is_active, registered_at) VALUES ('Kurniawan Sudrajat', '08217642962', 'kurniawansudrajat77@protonmail.com', 'MALE', '1976-02-11', TRUE, '2026-06-18 06:02:09');</v>
      </c>
    </row>
    <row r="519" spans="1:8" x14ac:dyDescent="0.25">
      <c r="A519" s="14" t="s">
        <v>2584</v>
      </c>
      <c r="B519" s="14" t="s">
        <v>2585</v>
      </c>
      <c r="C519" s="14" t="s">
        <v>2586</v>
      </c>
      <c r="D519" s="14" t="s">
        <v>33</v>
      </c>
      <c r="E519" s="14" t="s">
        <v>2587</v>
      </c>
      <c r="F519" s="14" t="s">
        <v>35</v>
      </c>
      <c r="G519" s="14" t="s">
        <v>2588</v>
      </c>
      <c r="H519" s="15" t="str">
        <f t="shared" si="9"/>
        <v>INSERT INTO customers (full_name, phone_number, email, gender, birth_date, is_active, registered_at) VALUES ('Endah Mulyono', '08173909740', 'endahmulyono93@yahoo.com', 'FEMALE', '2001-07-31', TRUE, '2026-06-18 02:50:12');</v>
      </c>
    </row>
    <row r="520" spans="1:8" x14ac:dyDescent="0.25">
      <c r="A520" s="14" t="s">
        <v>2589</v>
      </c>
      <c r="B520" s="14" t="s">
        <v>2590</v>
      </c>
      <c r="C520" s="14" t="s">
        <v>2591</v>
      </c>
      <c r="D520" s="14" t="s">
        <v>33</v>
      </c>
      <c r="E520" s="14" t="s">
        <v>2592</v>
      </c>
      <c r="F520" s="14" t="s">
        <v>35</v>
      </c>
      <c r="G520" s="14" t="s">
        <v>2593</v>
      </c>
      <c r="H520" s="15" t="str">
        <f t="shared" si="9"/>
        <v>INSERT INTO customers (full_name, phone_number, email, gender, birth_date, is_active, registered_at) VALUES ('Yuli Santosa', '08816052926', 'yuli.santosa74@gmail.com', 'FEMALE', '1994-07-30', TRUE, '2026-06-18 03:43:18');</v>
      </c>
    </row>
    <row r="521" spans="1:8" x14ac:dyDescent="0.25">
      <c r="A521" s="14" t="s">
        <v>2594</v>
      </c>
      <c r="B521" s="14" t="s">
        <v>2595</v>
      </c>
      <c r="C521" s="14" t="s">
        <v>2596</v>
      </c>
      <c r="D521" s="14" t="s">
        <v>40</v>
      </c>
      <c r="E521" s="14" t="s">
        <v>2597</v>
      </c>
      <c r="F521" s="14" t="s">
        <v>35</v>
      </c>
      <c r="G521" s="14" t="s">
        <v>2598</v>
      </c>
      <c r="H521" s="15" t="str">
        <f t="shared" si="9"/>
        <v>INSERT INTO customers (full_name, phone_number, email, gender, birth_date, is_active, registered_at) VALUES ('Endra Iskandar', '081162476027', 'endra.iskandar66@rocketmail.com', 'MALE', '2001-08-19', TRUE, '2026-06-18 07:40:38');</v>
      </c>
    </row>
    <row r="522" spans="1:8" x14ac:dyDescent="0.25">
      <c r="A522" s="14" t="s">
        <v>2599</v>
      </c>
      <c r="B522" s="14" t="s">
        <v>2600</v>
      </c>
      <c r="C522" s="14" t="s">
        <v>2601</v>
      </c>
      <c r="D522" s="14" t="s">
        <v>40</v>
      </c>
      <c r="E522" s="14" t="s">
        <v>2602</v>
      </c>
      <c r="F522" s="14" t="s">
        <v>35</v>
      </c>
      <c r="G522" s="14" t="s">
        <v>2603</v>
      </c>
      <c r="H522" s="15" t="str">
        <f t="shared" si="9"/>
        <v>INSERT INTO customers (full_name, phone_number, email, gender, birth_date, is_active, registered_at) VALUES ('Brama Wahab', '08823381845', 'brama.wahab690@mail.com', 'MALE', '1976-11-28', TRUE, '2026-06-18 02:40:31');</v>
      </c>
    </row>
    <row r="523" spans="1:8" x14ac:dyDescent="0.25">
      <c r="A523" s="14" t="s">
        <v>2604</v>
      </c>
      <c r="B523" s="14" t="s">
        <v>2605</v>
      </c>
      <c r="C523" s="14" t="s">
        <v>2606</v>
      </c>
      <c r="D523" s="14" t="s">
        <v>33</v>
      </c>
      <c r="E523" s="14" t="s">
        <v>2607</v>
      </c>
      <c r="F523" s="14" t="s">
        <v>35</v>
      </c>
      <c r="G523" s="14" t="s">
        <v>2608</v>
      </c>
      <c r="H523" s="15" t="str">
        <f t="shared" si="9"/>
        <v>INSERT INTO customers (full_name, phone_number, email, gender, birth_date, is_active, registered_at) VALUES ('Elsa Pratama', '083137441565', 'elsa_pratama784@live.com', 'FEMALE', '1998-08-08', TRUE, '2026-06-18 07:58:34');</v>
      </c>
    </row>
    <row r="524" spans="1:8" x14ac:dyDescent="0.25">
      <c r="A524" s="14" t="s">
        <v>2290</v>
      </c>
      <c r="B524" s="14" t="s">
        <v>2609</v>
      </c>
      <c r="C524" s="14" t="s">
        <v>2610</v>
      </c>
      <c r="D524" s="14" t="s">
        <v>40</v>
      </c>
      <c r="E524" s="14" t="s">
        <v>2611</v>
      </c>
      <c r="F524" s="14" t="s">
        <v>35</v>
      </c>
      <c r="G524" s="14" t="s">
        <v>2612</v>
      </c>
      <c r="H524" s="15" t="str">
        <f t="shared" si="9"/>
        <v>INSERT INTO customers (full_name, phone_number, email, gender, birth_date, is_active, registered_at) VALUES ('Firman Wahyudi', '082129511774', 'firman_wahyudi361@rocketmail.com', 'MALE', '1983-06-25', TRUE, '2026-06-18 06:40:06');</v>
      </c>
    </row>
    <row r="525" spans="1:8" x14ac:dyDescent="0.25">
      <c r="A525" s="14" t="s">
        <v>2613</v>
      </c>
      <c r="B525" s="14" t="s">
        <v>2614</v>
      </c>
      <c r="C525" s="14" t="s">
        <v>2615</v>
      </c>
      <c r="D525" s="14" t="s">
        <v>33</v>
      </c>
      <c r="E525" s="14" t="s">
        <v>2616</v>
      </c>
      <c r="F525" s="14" t="s">
        <v>35</v>
      </c>
      <c r="G525" s="14" t="s">
        <v>2617</v>
      </c>
      <c r="H525" s="15" t="str">
        <f t="shared" si="9"/>
        <v>INSERT INTO customers (full_name, phone_number, email, gender, birth_date, is_active, registered_at) VALUES ('Zelda Mulyono', '081655247291', 'zelda.mulyono@live.com', 'FEMALE', '2001-06-25', TRUE, '2026-06-18 08:41:11');</v>
      </c>
    </row>
    <row r="526" spans="1:8" x14ac:dyDescent="0.25">
      <c r="A526" s="14" t="s">
        <v>2618</v>
      </c>
      <c r="B526" s="14" t="s">
        <v>2619</v>
      </c>
      <c r="C526" s="14" t="s">
        <v>2620</v>
      </c>
      <c r="D526" s="14" t="s">
        <v>33</v>
      </c>
      <c r="E526" s="14" t="s">
        <v>2621</v>
      </c>
      <c r="F526" s="14" t="s">
        <v>35</v>
      </c>
      <c r="G526" s="14" t="s">
        <v>2622</v>
      </c>
      <c r="H526" s="15" t="str">
        <f t="shared" si="9"/>
        <v>INSERT INTO customers (full_name, phone_number, email, gender, birth_date, is_active, registered_at) VALUES ('Vira Pasaribu', '089694661695', 'virapasaribu419@rocketmail.com', 'FEMALE', '1982-03-19', TRUE, '2026-06-18 08:43:05');</v>
      </c>
    </row>
    <row r="527" spans="1:8" x14ac:dyDescent="0.25">
      <c r="A527" s="14" t="s">
        <v>2623</v>
      </c>
      <c r="B527" s="14" t="s">
        <v>2624</v>
      </c>
      <c r="C527" s="14" t="s">
        <v>2625</v>
      </c>
      <c r="D527" s="14" t="s">
        <v>33</v>
      </c>
      <c r="E527" s="14" t="s">
        <v>2626</v>
      </c>
      <c r="F527" s="14" t="s">
        <v>35</v>
      </c>
      <c r="G527" s="14" t="s">
        <v>2627</v>
      </c>
      <c r="H527" s="15" t="str">
        <f t="shared" si="9"/>
        <v>INSERT INTO customers (full_name, phone_number, email, gender, birth_date, is_active, registered_at) VALUES ('Rina Hendro', '081758813819', 'rina.hendro331@yahoo.com', 'FEMALE', '2003-01-07', TRUE, '2026-06-18 08:29:15');</v>
      </c>
    </row>
    <row r="528" spans="1:8" x14ac:dyDescent="0.25">
      <c r="A528" s="14" t="s">
        <v>2628</v>
      </c>
      <c r="B528" s="14" t="s">
        <v>2629</v>
      </c>
      <c r="C528" s="14" t="s">
        <v>2630</v>
      </c>
      <c r="D528" s="14" t="s">
        <v>33</v>
      </c>
      <c r="E528" s="14" t="s">
        <v>2631</v>
      </c>
      <c r="F528" s="14" t="s">
        <v>35</v>
      </c>
      <c r="G528" s="14" t="s">
        <v>2632</v>
      </c>
      <c r="H528" s="15" t="str">
        <f t="shared" si="9"/>
        <v>INSERT INTO customers (full_name, phone_number, email, gender, birth_date, is_active, registered_at) VALUES ('Rara Situmorang', '08179516391', 'rara_situmorang@gmail.com', 'FEMALE', '1996-11-14', TRUE, '2026-06-18 09:30:55');</v>
      </c>
    </row>
    <row r="529" spans="1:8" x14ac:dyDescent="0.25">
      <c r="A529" s="14" t="s">
        <v>2633</v>
      </c>
      <c r="B529" s="14" t="s">
        <v>2634</v>
      </c>
      <c r="C529" s="14" t="s">
        <v>2635</v>
      </c>
      <c r="D529" s="14" t="s">
        <v>40</v>
      </c>
      <c r="E529" s="14" t="s">
        <v>2636</v>
      </c>
      <c r="F529" s="14" t="s">
        <v>35</v>
      </c>
      <c r="G529" s="14" t="s">
        <v>2637</v>
      </c>
      <c r="H529" s="15" t="str">
        <f t="shared" si="9"/>
        <v>INSERT INTO customers (full_name, phone_number, email, gender, birth_date, is_active, registered_at) VALUES ('Fuad Sirait', '08147697480', 'fuad_sirait849@mail.com', 'MALE', '1997-09-21', TRUE, '2026-06-18 08:27:50');</v>
      </c>
    </row>
    <row r="530" spans="1:8" x14ac:dyDescent="0.25">
      <c r="A530" s="14" t="s">
        <v>2638</v>
      </c>
      <c r="B530" s="14" t="s">
        <v>2639</v>
      </c>
      <c r="C530" s="14" t="s">
        <v>2640</v>
      </c>
      <c r="D530" s="14" t="s">
        <v>40</v>
      </c>
      <c r="E530" s="14" t="s">
        <v>2641</v>
      </c>
      <c r="F530" s="14" t="s">
        <v>35</v>
      </c>
      <c r="G530" s="14" t="s">
        <v>2642</v>
      </c>
      <c r="H530" s="15" t="str">
        <f t="shared" si="9"/>
        <v>INSERT INTO customers (full_name, phone_number, email, gender, birth_date, is_active, registered_at) VALUES ('Teguh Sirait', '08167361242', 'teguh_sirait@protonmail.com', 'MALE', '2003-12-16', TRUE, '2026-06-18 04:48:16');</v>
      </c>
    </row>
    <row r="531" spans="1:8" x14ac:dyDescent="0.25">
      <c r="A531" s="14" t="s">
        <v>2643</v>
      </c>
      <c r="B531" s="14" t="s">
        <v>2644</v>
      </c>
      <c r="C531" s="14" t="s">
        <v>2645</v>
      </c>
      <c r="D531" s="14" t="s">
        <v>40</v>
      </c>
      <c r="E531" s="14" t="s">
        <v>2646</v>
      </c>
      <c r="F531" s="14" t="s">
        <v>35</v>
      </c>
      <c r="G531" s="14" t="s">
        <v>2647</v>
      </c>
      <c r="H531" s="15" t="str">
        <f t="shared" si="9"/>
        <v>INSERT INTO customers (full_name, phone_number, email, gender, birth_date, is_active, registered_at) VALUES ('Rendi Latif', '085565571223', 'rendi_latif731@outlook.com', 'MALE', '1993-11-10', TRUE, '2026-06-18 08:45:28');</v>
      </c>
    </row>
    <row r="532" spans="1:8" x14ac:dyDescent="0.25">
      <c r="A532" s="14" t="s">
        <v>2648</v>
      </c>
      <c r="B532" s="14" t="s">
        <v>2649</v>
      </c>
      <c r="C532" s="14" t="s">
        <v>2650</v>
      </c>
      <c r="D532" s="14" t="s">
        <v>33</v>
      </c>
      <c r="E532" s="14" t="s">
        <v>2651</v>
      </c>
      <c r="F532" s="14" t="s">
        <v>35</v>
      </c>
      <c r="G532" s="14" t="s">
        <v>2652</v>
      </c>
      <c r="H532" s="15" t="str">
        <f t="shared" si="9"/>
        <v>INSERT INTO customers (full_name, phone_number, email, gender, birth_date, is_active, registered_at) VALUES ('Dian Sulistyo', '08226822851', 'dian.sulistyo56@live.com', 'FEMALE', '1998-09-13', TRUE, '2026-06-18 08:39:57');</v>
      </c>
    </row>
    <row r="533" spans="1:8" x14ac:dyDescent="0.25">
      <c r="A533" s="14" t="s">
        <v>2653</v>
      </c>
      <c r="B533" s="14" t="s">
        <v>2654</v>
      </c>
      <c r="C533" s="14" t="s">
        <v>2655</v>
      </c>
      <c r="D533" s="14" t="s">
        <v>40</v>
      </c>
      <c r="E533" s="14" t="s">
        <v>2656</v>
      </c>
      <c r="F533" s="14" t="s">
        <v>35</v>
      </c>
      <c r="G533" s="14" t="s">
        <v>2657</v>
      </c>
      <c r="H533" s="15" t="str">
        <f t="shared" si="9"/>
        <v>INSERT INTO customers (full_name, phone_number, email, gender, birth_date, is_active, registered_at) VALUES ('Vicky Prayogo', '082253968443', 'vickyprayogo970@hotmail.com', 'MALE', '1984-04-08', TRUE, '2026-06-18 03:17:38');</v>
      </c>
    </row>
    <row r="534" spans="1:8" x14ac:dyDescent="0.25">
      <c r="A534" s="14" t="s">
        <v>2658</v>
      </c>
      <c r="B534" s="14" t="s">
        <v>2659</v>
      </c>
      <c r="C534" s="14" t="s">
        <v>2660</v>
      </c>
      <c r="D534" s="14" t="s">
        <v>33</v>
      </c>
      <c r="E534" s="14" t="s">
        <v>2661</v>
      </c>
      <c r="F534" s="14" t="s">
        <v>35</v>
      </c>
      <c r="G534" s="14" t="s">
        <v>2662</v>
      </c>
      <c r="H534" s="15" t="str">
        <f t="shared" si="9"/>
        <v>INSERT INTO customers (full_name, phone_number, email, gender, birth_date, is_active, registered_at) VALUES ('Zahra Supriyanto', '083145607878', 'zahrasupriyanto56@gmail.com', 'FEMALE', '1987-11-04', TRUE, '2026-06-18 06:32:04');</v>
      </c>
    </row>
    <row r="535" spans="1:8" x14ac:dyDescent="0.25">
      <c r="A535" s="14" t="s">
        <v>2663</v>
      </c>
      <c r="B535" s="14" t="s">
        <v>2664</v>
      </c>
      <c r="C535" s="14" t="s">
        <v>2665</v>
      </c>
      <c r="D535" s="14" t="s">
        <v>40</v>
      </c>
      <c r="E535" s="14" t="s">
        <v>2666</v>
      </c>
      <c r="F535" s="14" t="s">
        <v>35</v>
      </c>
      <c r="G535" s="14" t="s">
        <v>2667</v>
      </c>
      <c r="H535" s="15" t="str">
        <f t="shared" si="9"/>
        <v>INSERT INTO customers (full_name, phone_number, email, gender, birth_date, is_active, registered_at) VALUES ('Arif Nugroho', '082202554573', 'arifnugroho75@yahoo.com', 'MALE', '1989-02-16', TRUE, '2026-06-18 04:06:34');</v>
      </c>
    </row>
    <row r="536" spans="1:8" x14ac:dyDescent="0.25">
      <c r="A536" s="14" t="s">
        <v>2668</v>
      </c>
      <c r="B536" s="14" t="s">
        <v>2669</v>
      </c>
      <c r="C536" s="14" t="s">
        <v>2670</v>
      </c>
      <c r="D536" s="14" t="s">
        <v>33</v>
      </c>
      <c r="E536" s="14" t="s">
        <v>2671</v>
      </c>
      <c r="F536" s="14" t="s">
        <v>35</v>
      </c>
      <c r="G536" s="14" t="s">
        <v>2672</v>
      </c>
      <c r="H536" s="15" t="str">
        <f t="shared" si="9"/>
        <v>INSERT INTO customers (full_name, phone_number, email, gender, birth_date, is_active, registered_at) VALUES ('Melia Fauzi', '08535818718', 'meliafauzi@icloud.com', 'FEMALE', '1999-07-20', TRUE, '2026-06-18 05:31:40');</v>
      </c>
    </row>
    <row r="537" spans="1:8" x14ac:dyDescent="0.25">
      <c r="A537" s="14" t="s">
        <v>2673</v>
      </c>
      <c r="B537" s="14" t="s">
        <v>2674</v>
      </c>
      <c r="C537" s="14" t="s">
        <v>2675</v>
      </c>
      <c r="D537" s="14" t="s">
        <v>40</v>
      </c>
      <c r="E537" s="14" t="s">
        <v>2676</v>
      </c>
      <c r="F537" s="14" t="s">
        <v>35</v>
      </c>
      <c r="G537" s="14" t="s">
        <v>2677</v>
      </c>
      <c r="H537" s="15" t="str">
        <f t="shared" si="9"/>
        <v>INSERT INTO customers (full_name, phone_number, email, gender, birth_date, is_active, registered_at) VALUES ('Raka Ridwan', '088192822534', 'raka.ridwan500@live.com', 'MALE', '1990-08-06', TRUE, '2026-06-18 03:04:48');</v>
      </c>
    </row>
    <row r="538" spans="1:8" x14ac:dyDescent="0.25">
      <c r="A538" s="14" t="s">
        <v>2678</v>
      </c>
      <c r="B538" s="14" t="s">
        <v>2679</v>
      </c>
      <c r="C538" s="14" t="s">
        <v>2680</v>
      </c>
      <c r="D538" s="14" t="s">
        <v>40</v>
      </c>
      <c r="E538" s="14" t="s">
        <v>2681</v>
      </c>
      <c r="F538" s="14" t="s">
        <v>35</v>
      </c>
      <c r="G538" s="14" t="s">
        <v>2682</v>
      </c>
      <c r="H538" s="15" t="str">
        <f t="shared" si="9"/>
        <v>INSERT INTO customers (full_name, phone_number, email, gender, birth_date, is_active, registered_at) VALUES ('Oscar Lestari', '081936811233', 'oscarlestari23@icloud.com', 'MALE', '2004-10-07', TRUE, '2026-06-18 03:20:10');</v>
      </c>
    </row>
    <row r="539" spans="1:8" x14ac:dyDescent="0.25">
      <c r="A539" s="14" t="s">
        <v>2683</v>
      </c>
      <c r="B539" s="14" t="s">
        <v>2684</v>
      </c>
      <c r="C539" s="14" t="s">
        <v>2685</v>
      </c>
      <c r="D539" s="14" t="s">
        <v>40</v>
      </c>
      <c r="E539" s="14" t="s">
        <v>2686</v>
      </c>
      <c r="F539" s="14" t="s">
        <v>35</v>
      </c>
      <c r="G539" s="14" t="s">
        <v>2687</v>
      </c>
      <c r="H539" s="15" t="str">
        <f t="shared" si="9"/>
        <v>INSERT INTO customers (full_name, phone_number, email, gender, birth_date, is_active, registered_at) VALUES ('Chandra Nurhayati', '08196199677', 'chandra_nurhayati235@icloud.com', 'MALE', '1986-03-10', TRUE, '2026-06-18 06:46:22');</v>
      </c>
    </row>
    <row r="540" spans="1:8" x14ac:dyDescent="0.25">
      <c r="A540" s="14" t="s">
        <v>2688</v>
      </c>
      <c r="B540" s="14" t="s">
        <v>2689</v>
      </c>
      <c r="C540" s="14" t="s">
        <v>2690</v>
      </c>
      <c r="D540" s="14" t="s">
        <v>33</v>
      </c>
      <c r="E540" s="14" t="s">
        <v>2691</v>
      </c>
      <c r="F540" s="14" t="s">
        <v>35</v>
      </c>
      <c r="G540" s="14" t="s">
        <v>2692</v>
      </c>
      <c r="H540" s="15" t="str">
        <f t="shared" si="9"/>
        <v>INSERT INTO customers (full_name, phone_number, email, gender, birth_date, is_active, registered_at) VALUES ('Anita Aziz', '085357090461', 'anita_aziz@hotmail.com', 'FEMALE', '1981-11-23', TRUE, '2026-06-18 05:18:53');</v>
      </c>
    </row>
    <row r="541" spans="1:8" x14ac:dyDescent="0.25">
      <c r="A541" s="14" t="s">
        <v>2693</v>
      </c>
      <c r="B541" s="14" t="s">
        <v>2694</v>
      </c>
      <c r="C541" s="14" t="s">
        <v>2695</v>
      </c>
      <c r="D541" s="14" t="s">
        <v>40</v>
      </c>
      <c r="E541" s="14" t="s">
        <v>2696</v>
      </c>
      <c r="F541" s="14" t="s">
        <v>35</v>
      </c>
      <c r="G541" s="14" t="s">
        <v>2697</v>
      </c>
      <c r="H541" s="15" t="str">
        <f t="shared" si="9"/>
        <v>INSERT INTO customers (full_name, phone_number, email, gender, birth_date, is_active, registered_at) VALUES ('Satria Hamid', '081735125812', 'satria_hamid71@rocketmail.com', 'MALE', '1990-01-25', TRUE, '2026-06-18 07:44:58');</v>
      </c>
    </row>
    <row r="542" spans="1:8" x14ac:dyDescent="0.25">
      <c r="A542" s="14" t="s">
        <v>2698</v>
      </c>
      <c r="B542" s="14" t="s">
        <v>2699</v>
      </c>
      <c r="C542" s="14" t="s">
        <v>2700</v>
      </c>
      <c r="D542" s="14" t="s">
        <v>33</v>
      </c>
      <c r="E542" s="14" t="s">
        <v>2701</v>
      </c>
      <c r="F542" s="14" t="s">
        <v>35</v>
      </c>
      <c r="G542" s="14" t="s">
        <v>2702</v>
      </c>
      <c r="H542" s="15" t="str">
        <f t="shared" si="9"/>
        <v>INSERT INTO customers (full_name, phone_number, email, gender, birth_date, is_active, registered_at) VALUES ('Prita Lubis', '089700354248', 'prita.lubis@outlook.com', 'FEMALE', '1993-05-19', TRUE, '2026-06-18 04:35:05');</v>
      </c>
    </row>
    <row r="543" spans="1:8" x14ac:dyDescent="0.25">
      <c r="A543" s="14" t="s">
        <v>2703</v>
      </c>
      <c r="B543" s="14" t="s">
        <v>2704</v>
      </c>
      <c r="C543" s="14" t="s">
        <v>2705</v>
      </c>
      <c r="D543" s="14" t="s">
        <v>40</v>
      </c>
      <c r="E543" s="14" t="s">
        <v>2706</v>
      </c>
      <c r="F543" s="14" t="s">
        <v>35</v>
      </c>
      <c r="G543" s="14" t="s">
        <v>2707</v>
      </c>
      <c r="H543" s="15" t="str">
        <f t="shared" si="9"/>
        <v>INSERT INTO customers (full_name, phone_number, email, gender, birth_date, is_active, registered_at) VALUES ('Okta Sirait', '08521648780', 'oktasirait12@mail.com', 'MALE', '1976-09-28', TRUE, '2026-06-18 06:50:34');</v>
      </c>
    </row>
    <row r="544" spans="1:8" x14ac:dyDescent="0.25">
      <c r="A544" s="14" t="s">
        <v>2708</v>
      </c>
      <c r="B544" s="14" t="s">
        <v>2709</v>
      </c>
      <c r="C544" s="14" t="s">
        <v>2710</v>
      </c>
      <c r="D544" s="14" t="s">
        <v>40</v>
      </c>
      <c r="E544" s="14" t="s">
        <v>2711</v>
      </c>
      <c r="F544" s="14" t="s">
        <v>35</v>
      </c>
      <c r="G544" s="14" t="s">
        <v>2712</v>
      </c>
      <c r="H544" s="15" t="str">
        <f t="shared" si="9"/>
        <v>INSERT INTO customers (full_name, phone_number, email, gender, birth_date, is_active, registered_at) VALUES ('Bayu Simanjuntak', '08987597578', 'bayu.simanjuntak69@hotmail.com', 'MALE', '1999-02-25', TRUE, '2026-06-18 07:52:17');</v>
      </c>
    </row>
    <row r="545" spans="1:8" x14ac:dyDescent="0.25">
      <c r="A545" s="14" t="s">
        <v>2713</v>
      </c>
      <c r="B545" s="14" t="s">
        <v>2714</v>
      </c>
      <c r="C545" s="14" t="s">
        <v>2715</v>
      </c>
      <c r="D545" s="14" t="s">
        <v>40</v>
      </c>
      <c r="E545" s="14" t="s">
        <v>2716</v>
      </c>
      <c r="F545" s="14" t="s">
        <v>35</v>
      </c>
      <c r="G545" s="14" t="s">
        <v>2717</v>
      </c>
      <c r="H545" s="15" t="str">
        <f t="shared" si="9"/>
        <v>INSERT INTO customers (full_name, phone_number, email, gender, birth_date, is_active, registered_at) VALUES ('Yanuar Firmansyah', '089806356840', 'yanuarfirmansyah10@mail.com', 'MALE', '1975-01-08', TRUE, '2026-06-18 06:27:09');</v>
      </c>
    </row>
    <row r="546" spans="1:8" x14ac:dyDescent="0.25">
      <c r="A546" s="14" t="s">
        <v>2718</v>
      </c>
      <c r="B546" s="14" t="s">
        <v>2719</v>
      </c>
      <c r="C546" s="14" t="s">
        <v>2720</v>
      </c>
      <c r="D546" s="14" t="s">
        <v>40</v>
      </c>
      <c r="E546" s="14" t="s">
        <v>2721</v>
      </c>
      <c r="F546" s="14" t="s">
        <v>35</v>
      </c>
      <c r="G546" s="14" t="s">
        <v>2722</v>
      </c>
      <c r="H546" s="15" t="str">
        <f t="shared" si="9"/>
        <v>INSERT INTO customers (full_name, phone_number, email, gender, birth_date, is_active, registered_at) VALUES ('Rizki Subagyo', '08563322342', 'rizki.subagyo@outlook.com', 'MALE', '2003-08-04', TRUE, '2026-06-18 07:01:28');</v>
      </c>
    </row>
    <row r="547" spans="1:8" x14ac:dyDescent="0.25">
      <c r="A547" s="14" t="s">
        <v>2723</v>
      </c>
      <c r="B547" s="14" t="s">
        <v>2724</v>
      </c>
      <c r="C547" s="14" t="s">
        <v>2725</v>
      </c>
      <c r="D547" s="14" t="s">
        <v>33</v>
      </c>
      <c r="E547" s="14" t="s">
        <v>2726</v>
      </c>
      <c r="F547" s="14" t="s">
        <v>35</v>
      </c>
      <c r="G547" s="14" t="s">
        <v>2727</v>
      </c>
      <c r="H547" s="15" t="str">
        <f t="shared" si="9"/>
        <v>INSERT INTO customers (full_name, phone_number, email, gender, birth_date, is_active, registered_at) VALUES ('Gracia Iskandar', '08574323801', 'graciaiskandar@outlook.com', 'FEMALE', '1999-04-04', TRUE, '2026-06-18 08:47:38');</v>
      </c>
    </row>
    <row r="548" spans="1:8" x14ac:dyDescent="0.25">
      <c r="A548" s="14" t="s">
        <v>2728</v>
      </c>
      <c r="B548" s="14" t="s">
        <v>2729</v>
      </c>
      <c r="C548" s="14" t="s">
        <v>2730</v>
      </c>
      <c r="D548" s="14" t="s">
        <v>40</v>
      </c>
      <c r="E548" s="14" t="s">
        <v>2731</v>
      </c>
      <c r="F548" s="14" t="s">
        <v>35</v>
      </c>
      <c r="G548" s="14" t="s">
        <v>2732</v>
      </c>
      <c r="H548" s="15" t="str">
        <f t="shared" si="9"/>
        <v>INSERT INTO customers (full_name, phone_number, email, gender, birth_date, is_active, registered_at) VALUES ('Rafly Abdullah', '08319732140', 'rafly_abdullah410@ymail.com', 'MALE', '1984-02-14', TRUE, '2026-06-18 05:14:44');</v>
      </c>
    </row>
    <row r="549" spans="1:8" x14ac:dyDescent="0.25">
      <c r="A549" s="14" t="s">
        <v>2733</v>
      </c>
      <c r="B549" s="14" t="s">
        <v>2734</v>
      </c>
      <c r="C549" s="14" t="s">
        <v>2735</v>
      </c>
      <c r="D549" s="14" t="s">
        <v>40</v>
      </c>
      <c r="E549" s="14" t="s">
        <v>2736</v>
      </c>
      <c r="F549" s="14" t="s">
        <v>35</v>
      </c>
      <c r="G549" s="14" t="s">
        <v>2737</v>
      </c>
      <c r="H549" s="15" t="str">
        <f t="shared" si="9"/>
        <v>INSERT INTO customers (full_name, phone_number, email, gender, birth_date, is_active, registered_at) VALUES ('Khairul Pasaribu', '08789263125', 'khairul.pasaribu@protonmail.com', 'MALE', '1999-01-02', TRUE, '2026-06-18 04:55:47');</v>
      </c>
    </row>
    <row r="550" spans="1:8" x14ac:dyDescent="0.25">
      <c r="A550" s="14" t="s">
        <v>2738</v>
      </c>
      <c r="B550" s="14" t="s">
        <v>2739</v>
      </c>
      <c r="C550" s="14" t="s">
        <v>2740</v>
      </c>
      <c r="D550" s="14" t="s">
        <v>33</v>
      </c>
      <c r="E550" s="14" t="s">
        <v>2741</v>
      </c>
      <c r="F550" s="14" t="s">
        <v>35</v>
      </c>
      <c r="G550" s="14" t="s">
        <v>2742</v>
      </c>
      <c r="H550" s="15" t="str">
        <f t="shared" si="9"/>
        <v>INSERT INTO customers (full_name, phone_number, email, gender, birth_date, is_active, registered_at) VALUES ('Hesti Budiman', '08584151863', 'hesti.budiman@protonmail.com', 'FEMALE', '1981-05-13', TRUE, '2026-06-18 06:58:53');</v>
      </c>
    </row>
    <row r="551" spans="1:8" x14ac:dyDescent="0.25">
      <c r="A551" s="14" t="s">
        <v>2743</v>
      </c>
      <c r="B551" s="14" t="s">
        <v>2744</v>
      </c>
      <c r="C551" s="14" t="s">
        <v>2745</v>
      </c>
      <c r="D551" s="14" t="s">
        <v>33</v>
      </c>
      <c r="E551" s="14" t="s">
        <v>2746</v>
      </c>
      <c r="F551" s="14" t="s">
        <v>35</v>
      </c>
      <c r="G551" s="14" t="s">
        <v>2747</v>
      </c>
      <c r="H551" s="15" t="str">
        <f t="shared" si="9"/>
        <v>INSERT INTO customers (full_name, phone_number, email, gender, birth_date, is_active, registered_at) VALUES ('Yanti Wahab', '087785166349', 'yanti.wahab94@ymail.com', 'FEMALE', '1994-11-23', TRUE, '2026-06-18 02:30:31');</v>
      </c>
    </row>
    <row r="552" spans="1:8" x14ac:dyDescent="0.25">
      <c r="A552" s="14" t="s">
        <v>2748</v>
      </c>
      <c r="B552" s="14" t="s">
        <v>2749</v>
      </c>
      <c r="C552" s="14" t="s">
        <v>2750</v>
      </c>
      <c r="D552" s="14" t="s">
        <v>33</v>
      </c>
      <c r="E552" s="14" t="s">
        <v>2751</v>
      </c>
      <c r="F552" s="14" t="s">
        <v>35</v>
      </c>
      <c r="G552" s="14" t="s">
        <v>2752</v>
      </c>
      <c r="H552" s="15" t="str">
        <f t="shared" si="9"/>
        <v>INSERT INTO customers (full_name, phone_number, email, gender, birth_date, is_active, registered_at) VALUES ('Wening Wibowo', '088171465909', 'wening_wibowo@outlook.com', 'FEMALE', '1975-03-21', TRUE, '2026-06-18 01:53:50');</v>
      </c>
    </row>
    <row r="553" spans="1:8" x14ac:dyDescent="0.25">
      <c r="A553" s="14" t="s">
        <v>2753</v>
      </c>
      <c r="B553" s="14" t="s">
        <v>2754</v>
      </c>
      <c r="C553" s="14" t="s">
        <v>2755</v>
      </c>
      <c r="D553" s="14" t="s">
        <v>40</v>
      </c>
      <c r="E553" s="14" t="s">
        <v>2756</v>
      </c>
      <c r="F553" s="14" t="s">
        <v>35</v>
      </c>
      <c r="G553" s="14" t="s">
        <v>2757</v>
      </c>
      <c r="H553" s="15" t="str">
        <f t="shared" ref="H553:H560" si="10">"INSERT INTO customers (full_name, phone_number, email, gender, birth_date, is_active"&amp;IF(G553="","",", registered_at")&amp;") VALUES ("&amp;CHAR(39)&amp;A553&amp;CHAR(39)&amp;", "&amp;IF(B553="","NULL",CHAR(39)&amp;B553&amp;CHAR(39))&amp;", "&amp;IF(C553="","NULL",CHAR(39)&amp;C553&amp;CHAR(39))&amp;", "&amp;CHAR(39)&amp;D553&amp;CHAR(39)&amp;", "&amp;IF(E553="","NULL",CHAR(39)&amp;E553&amp;CHAR(39))&amp;", "&amp;F553&amp;IF(G553="","",", "&amp;CHAR(39)&amp;G553&amp;CHAR(39))&amp;");"</f>
        <v>INSERT INTO customers (full_name, phone_number, email, gender, birth_date, is_active, registered_at) VALUES ('Chandra Panjaitan', '081143685426', 'chandrapanjaitan25@icloud.com', 'MALE', '1995-09-30', TRUE, '2026-06-18 06:21:57');</v>
      </c>
    </row>
    <row r="554" spans="1:8" x14ac:dyDescent="0.25">
      <c r="A554" s="14" t="s">
        <v>2409</v>
      </c>
      <c r="B554" s="14" t="s">
        <v>2758</v>
      </c>
      <c r="C554" s="14" t="s">
        <v>2759</v>
      </c>
      <c r="D554" s="14" t="s">
        <v>40</v>
      </c>
      <c r="E554" s="14" t="s">
        <v>2760</v>
      </c>
      <c r="F554" s="14" t="s">
        <v>35</v>
      </c>
      <c r="G554" s="14" t="s">
        <v>2761</v>
      </c>
      <c r="H554" s="15" t="str">
        <f t="shared" si="10"/>
        <v>INSERT INTO customers (full_name, phone_number, email, gender, birth_date, is_active, registered_at) VALUES ('Jefri Rahman', '08829918851', 'jefrirahman@ymail.com', 'MALE', '1991-10-25', TRUE, '2026-06-18 03:36:55');</v>
      </c>
    </row>
    <row r="555" spans="1:8" x14ac:dyDescent="0.25">
      <c r="A555" s="14" t="s">
        <v>2762</v>
      </c>
      <c r="B555" s="14" t="s">
        <v>2763</v>
      </c>
      <c r="C555" s="14" t="s">
        <v>2764</v>
      </c>
      <c r="D555" s="14" t="s">
        <v>33</v>
      </c>
      <c r="E555" s="14" t="s">
        <v>2765</v>
      </c>
      <c r="F555" s="14" t="s">
        <v>35</v>
      </c>
      <c r="G555" s="14" t="s">
        <v>2766</v>
      </c>
      <c r="H555" s="15" t="str">
        <f t="shared" si="10"/>
        <v>INSERT INTO customers (full_name, phone_number, email, gender, birth_date, is_active, registered_at) VALUES ('Nita Sudrajat', '08566911668', 'nita.sudrajat29@rocketmail.com', 'FEMALE', '1988-04-09', TRUE, '2026-06-18 01:25:18');</v>
      </c>
    </row>
    <row r="556" spans="1:8" x14ac:dyDescent="0.25">
      <c r="A556" s="14" t="s">
        <v>2767</v>
      </c>
      <c r="B556" s="14" t="s">
        <v>2768</v>
      </c>
      <c r="C556" s="14" t="s">
        <v>2769</v>
      </c>
      <c r="D556" s="14" t="s">
        <v>33</v>
      </c>
      <c r="E556" s="14" t="s">
        <v>2770</v>
      </c>
      <c r="F556" s="14" t="s">
        <v>35</v>
      </c>
      <c r="G556" s="14" t="s">
        <v>2771</v>
      </c>
      <c r="H556" s="15" t="str">
        <f t="shared" si="10"/>
        <v>INSERT INTO customers (full_name, phone_number, email, gender, birth_date, is_active, registered_at) VALUES ('Prita Yusuf', '08176318092', 'prita_yusuf84@outlook.com', 'FEMALE', '1981-08-05', TRUE, '2026-06-18 05:48:20');</v>
      </c>
    </row>
    <row r="557" spans="1:8" x14ac:dyDescent="0.25">
      <c r="A557" s="14" t="s">
        <v>2772</v>
      </c>
      <c r="B557" s="14" t="s">
        <v>2773</v>
      </c>
      <c r="C557" s="14" t="s">
        <v>2774</v>
      </c>
      <c r="D557" s="14" t="s">
        <v>40</v>
      </c>
      <c r="E557" s="14" t="s">
        <v>2775</v>
      </c>
      <c r="F557" s="14" t="s">
        <v>35</v>
      </c>
      <c r="G557" s="14" t="s">
        <v>2776</v>
      </c>
      <c r="H557" s="15" t="str">
        <f t="shared" si="10"/>
        <v>INSERT INTO customers (full_name, phone_number, email, gender, birth_date, is_active, registered_at) VALUES ('Pandu Maulana', '08537524856', 'pandu.maulana73@gmail.com', 'MALE', '1987-05-04', TRUE, '2026-06-18 08:27:37');</v>
      </c>
    </row>
    <row r="558" spans="1:8" x14ac:dyDescent="0.25">
      <c r="A558" s="14" t="s">
        <v>2777</v>
      </c>
      <c r="B558" s="14" t="s">
        <v>2778</v>
      </c>
      <c r="C558" s="14" t="s">
        <v>2779</v>
      </c>
      <c r="D558" s="14" t="s">
        <v>40</v>
      </c>
      <c r="E558" s="14" t="s">
        <v>2780</v>
      </c>
      <c r="F558" s="14" t="s">
        <v>35</v>
      </c>
      <c r="G558" s="14" t="s">
        <v>2781</v>
      </c>
      <c r="H558" s="15" t="str">
        <f t="shared" si="10"/>
        <v>INSERT INTO customers (full_name, phone_number, email, gender, birth_date, is_active, registered_at) VALUES ('Taufan Sulistyo', '081972196538', 'taufansulistyo507@mail.com', 'MALE', '1976-11-04', TRUE, '2026-06-18 05:53:46');</v>
      </c>
    </row>
    <row r="559" spans="1:8" x14ac:dyDescent="0.25">
      <c r="A559" s="14" t="s">
        <v>2782</v>
      </c>
      <c r="B559" s="14" t="s">
        <v>2783</v>
      </c>
      <c r="C559" s="14" t="s">
        <v>2784</v>
      </c>
      <c r="D559" s="14" t="s">
        <v>33</v>
      </c>
      <c r="E559" s="14" t="s">
        <v>2785</v>
      </c>
      <c r="F559" s="14" t="s">
        <v>35</v>
      </c>
      <c r="G559" s="14" t="s">
        <v>2786</v>
      </c>
      <c r="H559" s="15" t="str">
        <f t="shared" si="10"/>
        <v>INSERT INTO customers (full_name, phone_number, email, gender, birth_date, is_active, registered_at) VALUES ('Resti Mulyono', '088148901824', 'restimulyono445@yahoo.com', 'FEMALE', '1999-12-16', TRUE, '2026-06-18 09:38:53');</v>
      </c>
    </row>
    <row r="560" spans="1:8" x14ac:dyDescent="0.25">
      <c r="A560" s="14" t="s">
        <v>2787</v>
      </c>
      <c r="B560" s="14" t="s">
        <v>2788</v>
      </c>
      <c r="C560" s="14" t="s">
        <v>2789</v>
      </c>
      <c r="D560" s="14" t="s">
        <v>33</v>
      </c>
      <c r="E560" s="14" t="s">
        <v>2790</v>
      </c>
      <c r="F560" s="14" t="s">
        <v>35</v>
      </c>
      <c r="G560" s="14" t="s">
        <v>2791</v>
      </c>
      <c r="H560" s="15" t="str">
        <f t="shared" si="10"/>
        <v>INSERT INTO customers (full_name, phone_number, email, gender, birth_date, is_active, registered_at) VALUES ('Naomi Maulana', '081901860092', 'naomimaulana689@mail.com', 'FEMALE', '1997-12-02', TRUE, '2026-06-18 06:41:50');</v>
      </c>
    </row>
    <row r="561" spans="1:8" x14ac:dyDescent="0.25">
      <c r="A561" s="14"/>
      <c r="B561" s="14"/>
      <c r="C561" s="14"/>
      <c r="D561" s="14"/>
      <c r="E561" s="14"/>
      <c r="F561" s="14"/>
      <c r="G561" s="14"/>
      <c r="H561" s="14"/>
    </row>
    <row r="562" spans="1:8" x14ac:dyDescent="0.25">
      <c r="A562" s="14"/>
      <c r="B562" s="14"/>
      <c r="C562" s="14"/>
      <c r="D562" s="14"/>
      <c r="E562" s="14"/>
      <c r="F562" s="14"/>
      <c r="G562" s="14"/>
      <c r="H562" s="14"/>
    </row>
    <row r="563" spans="1:8" x14ac:dyDescent="0.25">
      <c r="A563" s="14"/>
      <c r="B563" s="14"/>
      <c r="C563" s="14"/>
      <c r="D563" s="14"/>
      <c r="E563" s="14"/>
      <c r="F563" s="14"/>
      <c r="G563" s="14"/>
      <c r="H563" s="14"/>
    </row>
    <row r="564" spans="1:8" x14ac:dyDescent="0.25">
      <c r="A564" s="14"/>
      <c r="B564" s="14"/>
      <c r="C564" s="14"/>
      <c r="D564" s="14"/>
      <c r="E564" s="14"/>
      <c r="F564" s="14"/>
      <c r="G564" s="14"/>
      <c r="H564" s="14"/>
    </row>
    <row r="565" spans="1:8" x14ac:dyDescent="0.25">
      <c r="A565" s="14"/>
      <c r="B565" s="14"/>
      <c r="C565" s="14"/>
      <c r="D565" s="14"/>
      <c r="E565" s="14"/>
      <c r="F565" s="14"/>
      <c r="G565" s="14"/>
      <c r="H565" s="14"/>
    </row>
    <row r="566" spans="1:8" x14ac:dyDescent="0.25">
      <c r="A566" s="14"/>
      <c r="B566" s="14"/>
      <c r="C566" s="14"/>
      <c r="D566" s="14"/>
      <c r="E566" s="14"/>
      <c r="F566" s="14"/>
      <c r="G566" s="14"/>
      <c r="H566" s="14"/>
    </row>
    <row r="567" spans="1:8" x14ac:dyDescent="0.25">
      <c r="A567" s="14"/>
      <c r="B567" s="14"/>
      <c r="C567" s="14"/>
      <c r="D567" s="14"/>
      <c r="E567" s="14"/>
      <c r="F567" s="14"/>
      <c r="G567" s="14"/>
      <c r="H567" s="14"/>
    </row>
    <row r="568" spans="1:8" x14ac:dyDescent="0.25">
      <c r="A568" s="14"/>
      <c r="B568" s="14"/>
      <c r="C568" s="14"/>
      <c r="D568" s="14"/>
      <c r="E568" s="14"/>
      <c r="F568" s="14"/>
      <c r="G568" s="14"/>
      <c r="H568" s="14"/>
    </row>
    <row r="569" spans="1:8" x14ac:dyDescent="0.25">
      <c r="A569" s="14"/>
      <c r="B569" s="14"/>
      <c r="C569" s="14"/>
      <c r="D569" s="14"/>
      <c r="E569" s="14"/>
      <c r="F569" s="14"/>
      <c r="G569" s="14"/>
      <c r="H569" s="14"/>
    </row>
    <row r="570" spans="1:8" x14ac:dyDescent="0.25">
      <c r="A570" s="14"/>
      <c r="B570" s="14"/>
      <c r="C570" s="14"/>
      <c r="D570" s="14"/>
      <c r="E570" s="14"/>
      <c r="F570" s="14"/>
      <c r="G570" s="14"/>
      <c r="H570" s="14"/>
    </row>
    <row r="571" spans="1:8" x14ac:dyDescent="0.25">
      <c r="A571" s="14"/>
      <c r="B571" s="14"/>
      <c r="C571" s="14"/>
      <c r="D571" s="14"/>
      <c r="E571" s="14"/>
      <c r="F571" s="14"/>
      <c r="G571" s="14"/>
      <c r="H571" s="14"/>
    </row>
    <row r="572" spans="1:8" x14ac:dyDescent="0.25">
      <c r="A572" s="14"/>
      <c r="B572" s="14"/>
      <c r="C572" s="14"/>
      <c r="D572" s="14"/>
      <c r="E572" s="14"/>
      <c r="F572" s="14"/>
      <c r="G572" s="14"/>
      <c r="H572" s="14"/>
    </row>
    <row r="573" spans="1:8" x14ac:dyDescent="0.25">
      <c r="A573" s="14"/>
      <c r="B573" s="14"/>
      <c r="C573" s="14"/>
      <c r="D573" s="14"/>
      <c r="E573" s="14"/>
      <c r="F573" s="14"/>
      <c r="G573" s="14"/>
      <c r="H573" s="14"/>
    </row>
    <row r="574" spans="1:8" x14ac:dyDescent="0.25">
      <c r="A574" s="14"/>
      <c r="B574" s="14"/>
      <c r="C574" s="14"/>
      <c r="D574" s="14"/>
      <c r="E574" s="14"/>
      <c r="F574" s="14"/>
      <c r="G574" s="14"/>
      <c r="H574" s="14"/>
    </row>
    <row r="575" spans="1:8" x14ac:dyDescent="0.25">
      <c r="A575" s="14"/>
      <c r="B575" s="14"/>
      <c r="C575" s="14"/>
      <c r="D575" s="14"/>
      <c r="E575" s="14"/>
      <c r="F575" s="14"/>
      <c r="G575" s="14"/>
      <c r="H575" s="14"/>
    </row>
    <row r="576" spans="1:8" x14ac:dyDescent="0.25">
      <c r="A576" s="14"/>
      <c r="B576" s="14"/>
      <c r="C576" s="14"/>
      <c r="D576" s="14"/>
      <c r="E576" s="14"/>
      <c r="F576" s="14"/>
      <c r="G576" s="14"/>
      <c r="H576" s="14"/>
    </row>
    <row r="577" spans="1:8" x14ac:dyDescent="0.25">
      <c r="A577" s="14"/>
      <c r="B577" s="14"/>
      <c r="C577" s="14"/>
      <c r="D577" s="14"/>
      <c r="E577" s="14"/>
      <c r="F577" s="14"/>
      <c r="G577" s="14"/>
      <c r="H577" s="14"/>
    </row>
    <row r="578" spans="1:8" x14ac:dyDescent="0.25">
      <c r="A578" s="14"/>
      <c r="B578" s="14"/>
      <c r="C578" s="14"/>
      <c r="D578" s="14"/>
      <c r="E578" s="14"/>
      <c r="F578" s="14"/>
      <c r="G578" s="14"/>
      <c r="H578" s="14"/>
    </row>
    <row r="579" spans="1:8" x14ac:dyDescent="0.25">
      <c r="A579" s="14"/>
      <c r="B579" s="14"/>
      <c r="C579" s="14"/>
      <c r="D579" s="14"/>
      <c r="E579" s="14"/>
      <c r="F579" s="14"/>
      <c r="G579" s="14"/>
      <c r="H579" s="14"/>
    </row>
    <row r="580" spans="1:8" x14ac:dyDescent="0.25">
      <c r="A580" s="14"/>
      <c r="B580" s="14"/>
      <c r="C580" s="14"/>
      <c r="D580" s="14"/>
      <c r="E580" s="14"/>
      <c r="F580" s="14"/>
      <c r="G580" s="14"/>
      <c r="H580" s="14"/>
    </row>
    <row r="581" spans="1:8" x14ac:dyDescent="0.25">
      <c r="A581" s="14"/>
      <c r="B581" s="14"/>
      <c r="C581" s="14"/>
      <c r="D581" s="14"/>
      <c r="E581" s="14"/>
      <c r="F581" s="14"/>
      <c r="G581" s="14"/>
      <c r="H581" s="14"/>
    </row>
    <row r="582" spans="1:8" x14ac:dyDescent="0.25">
      <c r="A582" s="14"/>
      <c r="B582" s="14"/>
      <c r="C582" s="14"/>
      <c r="D582" s="14"/>
      <c r="E582" s="14"/>
      <c r="F582" s="14"/>
      <c r="G582" s="14"/>
      <c r="H582" s="14"/>
    </row>
    <row r="583" spans="1:8" x14ac:dyDescent="0.25">
      <c r="A583" s="14"/>
      <c r="B583" s="14"/>
      <c r="C583" s="14"/>
      <c r="D583" s="14"/>
      <c r="E583" s="14"/>
      <c r="F583" s="14"/>
      <c r="G583" s="14"/>
      <c r="H583" s="14"/>
    </row>
    <row r="584" spans="1:8" x14ac:dyDescent="0.25">
      <c r="A584" s="14"/>
      <c r="B584" s="14"/>
      <c r="C584" s="14"/>
      <c r="D584" s="14"/>
      <c r="E584" s="14"/>
      <c r="F584" s="14"/>
      <c r="G584" s="14"/>
      <c r="H584" s="14"/>
    </row>
    <row r="585" spans="1:8" x14ac:dyDescent="0.25">
      <c r="A585" s="14"/>
      <c r="B585" s="14"/>
      <c r="C585" s="14"/>
      <c r="D585" s="14"/>
      <c r="E585" s="14"/>
      <c r="F585" s="14"/>
      <c r="G585" s="14"/>
      <c r="H585" s="14"/>
    </row>
    <row r="586" spans="1:8" x14ac:dyDescent="0.25">
      <c r="A586" s="14"/>
      <c r="B586" s="14"/>
      <c r="C586" s="14"/>
      <c r="D586" s="14"/>
      <c r="E586" s="14"/>
      <c r="F586" s="14"/>
      <c r="G586" s="14"/>
      <c r="H586" s="14"/>
    </row>
    <row r="587" spans="1:8" x14ac:dyDescent="0.25">
      <c r="A587" s="14"/>
      <c r="B587" s="14"/>
      <c r="C587" s="14"/>
      <c r="D587" s="14"/>
      <c r="E587" s="14"/>
      <c r="F587" s="14"/>
      <c r="G587" s="14"/>
      <c r="H587" s="14"/>
    </row>
    <row r="588" spans="1:8" x14ac:dyDescent="0.25">
      <c r="A588" s="14"/>
      <c r="B588" s="14"/>
      <c r="C588" s="14"/>
      <c r="D588" s="14"/>
      <c r="E588" s="14"/>
      <c r="F588" s="14"/>
      <c r="G588" s="14"/>
      <c r="H588" s="14"/>
    </row>
    <row r="589" spans="1:8" x14ac:dyDescent="0.25">
      <c r="A589" s="14"/>
      <c r="B589" s="14"/>
      <c r="C589" s="14"/>
      <c r="D589" s="14"/>
      <c r="E589" s="14"/>
      <c r="F589" s="14"/>
      <c r="G589" s="14"/>
      <c r="H589" s="14"/>
    </row>
    <row r="590" spans="1:8" x14ac:dyDescent="0.25">
      <c r="A590" s="14"/>
      <c r="B590" s="14"/>
      <c r="C590" s="14"/>
      <c r="D590" s="14"/>
      <c r="E590" s="14"/>
      <c r="F590" s="14"/>
      <c r="G590" s="14"/>
      <c r="H590" s="14"/>
    </row>
    <row r="591" spans="1:8" x14ac:dyDescent="0.25">
      <c r="A591" s="14"/>
      <c r="B591" s="14"/>
      <c r="C591" s="14"/>
      <c r="D591" s="14"/>
      <c r="E591" s="14"/>
      <c r="F591" s="14"/>
      <c r="G591" s="14"/>
      <c r="H591" s="14"/>
    </row>
    <row r="592" spans="1:8" x14ac:dyDescent="0.25">
      <c r="A592" s="14"/>
      <c r="B592" s="14"/>
      <c r="C592" s="14"/>
      <c r="D592" s="14"/>
      <c r="E592" s="14"/>
      <c r="F592" s="14"/>
      <c r="G592" s="14"/>
      <c r="H592" s="14"/>
    </row>
    <row r="593" spans="1:8" x14ac:dyDescent="0.25">
      <c r="A593" s="14"/>
      <c r="B593" s="14"/>
      <c r="C593" s="14"/>
      <c r="D593" s="14"/>
      <c r="E593" s="14"/>
      <c r="F593" s="14"/>
      <c r="G593" s="14"/>
      <c r="H593" s="14"/>
    </row>
    <row r="594" spans="1:8" x14ac:dyDescent="0.25">
      <c r="A594" s="14"/>
      <c r="B594" s="14"/>
      <c r="C594" s="14"/>
      <c r="D594" s="14"/>
      <c r="E594" s="14"/>
      <c r="F594" s="14"/>
      <c r="G594" s="14"/>
      <c r="H594" s="14"/>
    </row>
    <row r="595" spans="1:8" x14ac:dyDescent="0.25">
      <c r="A595" s="14"/>
      <c r="B595" s="14"/>
      <c r="C595" s="14"/>
      <c r="D595" s="14"/>
      <c r="E595" s="14"/>
      <c r="F595" s="14"/>
      <c r="G595" s="14"/>
      <c r="H595" s="14"/>
    </row>
    <row r="596" spans="1:8" x14ac:dyDescent="0.25">
      <c r="A596" s="14"/>
      <c r="B596" s="14"/>
      <c r="C596" s="14"/>
      <c r="D596" s="14"/>
      <c r="E596" s="14"/>
      <c r="F596" s="14"/>
      <c r="G596" s="14"/>
      <c r="H596" s="14"/>
    </row>
    <row r="597" spans="1:8" x14ac:dyDescent="0.25">
      <c r="A597" s="14"/>
      <c r="B597" s="14"/>
      <c r="C597" s="14"/>
      <c r="D597" s="14"/>
      <c r="E597" s="14"/>
      <c r="F597" s="14"/>
      <c r="G597" s="14"/>
      <c r="H597" s="14"/>
    </row>
    <row r="598" spans="1:8" x14ac:dyDescent="0.25">
      <c r="A598" s="14"/>
      <c r="B598" s="14"/>
      <c r="C598" s="14"/>
      <c r="D598" s="14"/>
      <c r="E598" s="14"/>
      <c r="F598" s="14"/>
      <c r="G598" s="14"/>
      <c r="H598" s="14"/>
    </row>
    <row r="599" spans="1:8" x14ac:dyDescent="0.25">
      <c r="A599" s="14"/>
      <c r="B599" s="14"/>
      <c r="C599" s="14"/>
      <c r="D599" s="14"/>
      <c r="E599" s="14"/>
      <c r="F599" s="14"/>
      <c r="G599" s="14"/>
      <c r="H599" s="14"/>
    </row>
    <row r="600" spans="1:8" x14ac:dyDescent="0.25">
      <c r="A600" s="14"/>
      <c r="B600" s="14"/>
      <c r="C600" s="14"/>
      <c r="D600" s="14"/>
      <c r="E600" s="14"/>
      <c r="F600" s="14"/>
      <c r="G600" s="14"/>
      <c r="H600" s="14"/>
    </row>
    <row r="601" spans="1:8" x14ac:dyDescent="0.25">
      <c r="A601" s="14"/>
      <c r="B601" s="14"/>
      <c r="C601" s="14"/>
      <c r="D601" s="14"/>
      <c r="E601" s="14"/>
      <c r="F601" s="14"/>
      <c r="G601" s="14"/>
      <c r="H601" s="14"/>
    </row>
    <row r="602" spans="1:8" x14ac:dyDescent="0.25">
      <c r="A602" s="14"/>
      <c r="B602" s="14"/>
      <c r="C602" s="14"/>
      <c r="D602" s="14"/>
      <c r="E602" s="14"/>
      <c r="F602" s="14"/>
      <c r="G602" s="14"/>
      <c r="H602" s="14"/>
    </row>
    <row r="603" spans="1:8" x14ac:dyDescent="0.25">
      <c r="A603" s="14"/>
      <c r="B603" s="14"/>
      <c r="C603" s="14"/>
      <c r="D603" s="14"/>
      <c r="E603" s="14"/>
      <c r="F603" s="14"/>
      <c r="G603" s="14"/>
      <c r="H603" s="14"/>
    </row>
    <row r="604" spans="1:8" x14ac:dyDescent="0.25">
      <c r="A604" s="14"/>
      <c r="B604" s="14"/>
      <c r="C604" s="14"/>
      <c r="D604" s="14"/>
      <c r="E604" s="14"/>
      <c r="F604" s="14"/>
      <c r="G604" s="14"/>
      <c r="H604" s="14"/>
    </row>
    <row r="605" spans="1:8" x14ac:dyDescent="0.25">
      <c r="A605" s="14"/>
      <c r="B605" s="14"/>
      <c r="C605" s="14"/>
      <c r="D605" s="14"/>
      <c r="E605" s="14"/>
      <c r="F605" s="14"/>
      <c r="G605" s="14"/>
      <c r="H605" s="14"/>
    </row>
    <row r="606" spans="1:8" x14ac:dyDescent="0.25">
      <c r="A606" s="14"/>
      <c r="B606" s="14"/>
      <c r="C606" s="14"/>
      <c r="D606" s="14"/>
      <c r="E606" s="14"/>
      <c r="F606" s="14"/>
      <c r="G606" s="14"/>
      <c r="H606" s="14"/>
    </row>
    <row r="607" spans="1:8" x14ac:dyDescent="0.25">
      <c r="A607" s="14"/>
      <c r="B607" s="14"/>
      <c r="C607" s="14"/>
      <c r="D607" s="14"/>
      <c r="E607" s="14"/>
      <c r="F607" s="14"/>
      <c r="G607" s="14"/>
      <c r="H607" s="14"/>
    </row>
    <row r="608" spans="1:8" x14ac:dyDescent="0.25">
      <c r="A608" s="14"/>
      <c r="B608" s="14"/>
      <c r="C608" s="14"/>
      <c r="D608" s="14"/>
      <c r="E608" s="14"/>
      <c r="F608" s="14"/>
      <c r="G608" s="14"/>
      <c r="H608" s="14"/>
    </row>
    <row r="609" spans="1:8" x14ac:dyDescent="0.25">
      <c r="A609" s="14"/>
      <c r="B609" s="14"/>
      <c r="C609" s="14"/>
      <c r="D609" s="14"/>
      <c r="E609" s="14"/>
      <c r="F609" s="14"/>
      <c r="G609" s="14"/>
      <c r="H609" s="14"/>
    </row>
    <row r="610" spans="1:8" x14ac:dyDescent="0.25">
      <c r="A610" s="14"/>
      <c r="B610" s="14"/>
      <c r="C610" s="14"/>
      <c r="D610" s="14"/>
      <c r="E610" s="14"/>
      <c r="F610" s="14"/>
      <c r="G610" s="14"/>
      <c r="H610" s="14"/>
    </row>
  </sheetData>
  <autoFilter ref="A2:H560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0_PETUNJUK</vt:lpstr>
      <vt:lpstr>1_CUSTOMERS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Aristya Rahadiyan</cp:lastModifiedBy>
  <dcterms:created xsi:type="dcterms:W3CDTF">2026-06-25T23:01:16Z</dcterms:created>
  <dcterms:modified xsi:type="dcterms:W3CDTF">2026-06-26T03:44:47Z</dcterms:modified>
</cp:coreProperties>
</file>