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Dev\amazing_toys_odoo_online - Hybrid\"/>
    </mc:Choice>
  </mc:AlternateContent>
  <xr:revisionPtr revIDLastSave="0" documentId="13_ncr:1_{B3980F02-243D-4FC2-92FB-87E9C2C6AAF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1" r:id="rId1"/>
    <sheet name="TC-AUTH-STAFF" sheetId="2" r:id="rId2"/>
    <sheet name="TC-AUTH-CUSTOMER" sheetId="3" r:id="rId3"/>
    <sheet name="TC-PRODUCTS" sheetId="4" r:id="rId4"/>
    <sheet name="TC-ORDERS" sheetId="5" r:id="rId5"/>
    <sheet name="TC-PAYMENTS" sheetId="6" r:id="rId6"/>
    <sheet name="TC-PREORDER" sheetId="7" r:id="rId7"/>
    <sheet name="TC-CASHIER" sheetId="8" r:id="rId8"/>
    <sheet name="TC-HELPER" sheetId="9" r:id="rId9"/>
    <sheet name="TC-VOUCHERS" sheetId="10" r:id="rId10"/>
    <sheet name="TC-GROUP-CHECKOUT" sheetId="11" r:id="rId11"/>
    <sheet name="TC-ADMIN" sheetId="12" r:id="rId12"/>
    <sheet name="TC-SCHEDULER" sheetId="13" r:id="rId13"/>
    <sheet name="TC-WA-NOTIF" sheetId="14" r:id="rId14"/>
  </sheets>
  <calcPr calcId="0"/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<sst xmlns="http://schemas.openxmlformats.org/spreadsheetml/2006/main" count="1993" uniqueCount="1038">
  <si>
    <t>No</t>
  </si>
  <si>
    <t>Module</t>
  </si>
  <si>
    <t>Total Test Cases</t>
  </si>
  <si>
    <t>Priority</t>
  </si>
  <si>
    <t>Status</t>
  </si>
  <si>
    <t>Authentication (Staff)</t>
  </si>
  <si>
    <t>High</t>
  </si>
  <si>
    <t>Not Run</t>
  </si>
  <si>
    <t>Authentication (Customer)</t>
  </si>
  <si>
    <t>Products</t>
  </si>
  <si>
    <t>Orders - Self Order</t>
  </si>
  <si>
    <t>Orders - Helper Approve</t>
  </si>
  <si>
    <t>Payments</t>
  </si>
  <si>
    <t>Pre-Order Flow</t>
  </si>
  <si>
    <t>Cashier Module</t>
  </si>
  <si>
    <t>Helper Module</t>
  </si>
  <si>
    <t>Vouchers</t>
  </si>
  <si>
    <t>Medium</t>
  </si>
  <si>
    <t>Group Checkout</t>
  </si>
  <si>
    <t>Admin - Products &amp; Users</t>
  </si>
  <si>
    <t>Bulk Upload</t>
  </si>
  <si>
    <t>Stock Sync &amp; Scheduler</t>
  </si>
  <si>
    <t>WhatsApp &amp; Notifications</t>
  </si>
  <si>
    <t>Odoo Integration</t>
  </si>
  <si>
    <t>TOTAL</t>
  </si>
  <si>
    <t>All Modules</t>
  </si>
  <si>
    <t>TC_ID</t>
  </si>
  <si>
    <t>Sub-Feature</t>
  </si>
  <si>
    <t>Test Case Name</t>
  </si>
  <si>
    <t>Precondition</t>
  </si>
  <si>
    <t>Test Steps</t>
  </si>
  <si>
    <t>Expected Result</t>
  </si>
  <si>
    <t>Type</t>
  </si>
  <si>
    <t>TC-AUTH-001</t>
  </si>
  <si>
    <t>Auth (Staff)</t>
  </si>
  <si>
    <t>Login</t>
  </si>
  <si>
    <t>Login berhasil dengan kredensial valid</t>
  </si>
  <si>
    <t>User terdaftar di DB dengan password valid</t>
  </si>
  <si>
    <t>1. POST /api/v1/auth/login dengan {username, password} valid
2. Cek response</t>
  </si>
  <si>
    <t>200 OK, returns access_token + refresh_token; device baru → OTP dikirim</t>
  </si>
  <si>
    <t>Positive</t>
  </si>
  <si>
    <t>TC-AUTH-002</t>
  </si>
  <si>
    <t>Login gagal dengan password salah</t>
  </si>
  <si>
    <t>User terdaftar di DB</t>
  </si>
  <si>
    <t>1. POST /api/v1/auth/login dengan password salah</t>
  </si>
  <si>
    <t>401 Unauthorized, message: Invalid credentials</t>
  </si>
  <si>
    <t>Negative</t>
  </si>
  <si>
    <t>TC-AUTH-003</t>
  </si>
  <si>
    <t>Login dengan username tidak ada</t>
  </si>
  <si>
    <t>DB kosong untuk username tersebut</t>
  </si>
  <si>
    <t>1. POST /api/v1/auth/login dengan username tidak ada</t>
  </si>
  <si>
    <t>401 Unauthorized</t>
  </si>
  <si>
    <t>TC-AUTH-004</t>
  </si>
  <si>
    <t>Login tanpa body request</t>
  </si>
  <si>
    <t>-</t>
  </si>
  <si>
    <t>1. POST /api/v1/auth/login tanpa body</t>
  </si>
  <si>
    <t>400 Bad Request, validation error</t>
  </si>
  <si>
    <t>TC-AUTH-005</t>
  </si>
  <si>
    <t>OTP</t>
  </si>
  <si>
    <t>Verifikasi OTP valid - device baru</t>
  </si>
  <si>
    <t>OTP sudah dikirim ke email</t>
  </si>
  <si>
    <t>1. POST /api/v1/auth/verify-otp dengan OTP benar
2. Cek device terdaftar</t>
  </si>
  <si>
    <t>200 OK, access_token diterbitkan, device ditambah ke trusted_devices</t>
  </si>
  <si>
    <t>TC-AUTH-006</t>
  </si>
  <si>
    <t>Verifikasi OTP kadaluarsa</t>
  </si>
  <si>
    <t>OTP dikirim &gt; 5 menit lalu</t>
  </si>
  <si>
    <t>1. POST /api/v1/auth/verify-otp dengan OTP lama</t>
  </si>
  <si>
    <t>401 Unauthorized, OTP expired</t>
  </si>
  <si>
    <t>TC-AUTH-007</t>
  </si>
  <si>
    <t>Verifikasi OTP salah</t>
  </si>
  <si>
    <t>OTP ada di DB</t>
  </si>
  <si>
    <t>1. POST /api/v1/auth/verify-otp dengan kode salah</t>
  </si>
  <si>
    <t>401 Unauthorized, invalid OTP</t>
  </si>
  <si>
    <t>TC-AUTH-008</t>
  </si>
  <si>
    <t>Trusted Device</t>
  </si>
  <si>
    <t>Login dari device terpercaya - skip OTP</t>
  </si>
  <si>
    <t>Device sudah di trusted_devices</t>
  </si>
  <si>
    <t>1. POST /api/v1/auth/login dengan device fingerprint terpercaya</t>
  </si>
  <si>
    <t>200 OK, langsung dapat token tanpa OTP</t>
  </si>
  <si>
    <t>TC-AUTH-009</t>
  </si>
  <si>
    <t>Refresh Token</t>
  </si>
  <si>
    <t>Refresh access token berhasil</t>
  </si>
  <si>
    <t>Refresh token valid di DB</t>
  </si>
  <si>
    <t>1. POST /api/v1/auth/refresh dengan refresh_token valid</t>
  </si>
  <si>
    <t>200 OK, new access_token diterbitkan</t>
  </si>
  <si>
    <t>TC-AUTH-010</t>
  </si>
  <si>
    <t>Refresh dengan token tidak valid</t>
  </si>
  <si>
    <t>Token tidak ada di DB</t>
  </si>
  <si>
    <t>1. POST /api/v1/auth/refresh dengan token palsu</t>
  </si>
  <si>
    <t>TC-AUTH-011</t>
  </si>
  <si>
    <t>Logout</t>
  </si>
  <si>
    <t>Logout berhasil - hapus device</t>
  </si>
  <si>
    <t>Device terdaftar di trusted_devices</t>
  </si>
  <si>
    <t>1. POST /api/v1/auth/logout</t>
  </si>
  <si>
    <t>200 OK, device dihapus dari trusted_devices</t>
  </si>
  <si>
    <t>TC-AUTH-012</t>
  </si>
  <si>
    <t>Devices</t>
  </si>
  <si>
    <t>List trusted devices</t>
  </si>
  <si>
    <t>User punya 2 device terdaftar</t>
  </si>
  <si>
    <t>1. GET /api/v1/auth/devices</t>
  </si>
  <si>
    <t>200 OK, list 2 devices dengan deviceId, created_at</t>
  </si>
  <si>
    <t>TC-AUTH-013</t>
  </si>
  <si>
    <t>Revoke device spesifik</t>
  </si>
  <si>
    <t>Device terdaftar</t>
  </si>
  <si>
    <t>1. DELETE /api/v1/auth/devices/:deviceId</t>
  </si>
  <si>
    <t>200 OK, device dihapus, login dari device tsb perlu OTP lagi</t>
  </si>
  <si>
    <t>TC-AUTH-014</t>
  </si>
  <si>
    <t>Authorization</t>
  </si>
  <si>
    <t>Akses endpoint admin tanpa token</t>
  </si>
  <si>
    <t>1. GET /api/v1/admin/users tanpa Authorization header</t>
  </si>
  <si>
    <t>TC-AUTH-015</t>
  </si>
  <si>
    <t>Akses endpoint admin dengan role CASHIER</t>
  </si>
  <si>
    <t>User dengan role CASHIER</t>
  </si>
  <si>
    <t>1. GET /api/v1/admin/users dengan token CASHIER</t>
  </si>
  <si>
    <t>403 Forbidden</t>
  </si>
  <si>
    <t>TC-AUTH-016</t>
  </si>
  <si>
    <t>Rate Limiting</t>
  </si>
  <si>
    <t>Terlalu banyak login gagal</t>
  </si>
  <si>
    <t>1. POST /api/v1/auth/login gagal 5x berturut-turut</t>
  </si>
  <si>
    <t>429 Too Many Requests atau lockout aktif</t>
  </si>
  <si>
    <t>Edge</t>
  </si>
  <si>
    <t>TC-AUTH-017</t>
  </si>
  <si>
    <t>Lockout</t>
  </si>
  <si>
    <t>Akun terkunci setelah gagal berulang</t>
  </si>
  <si>
    <t>Sudah gagal N kali</t>
  </si>
  <si>
    <t>1. POST /api/v1/auth/login</t>
  </si>
  <si>
    <t>Account locked, retry after X minutes</t>
  </si>
  <si>
    <t>TC-AUTH-018</t>
  </si>
  <si>
    <t>Token Expiry</t>
  </si>
  <si>
    <t>Gunakan access token kadaluarsa</t>
  </si>
  <si>
    <t>Token &gt; 8 jam</t>
  </si>
  <si>
    <t>1. GET /api/v1/helper/orders dengan expired token</t>
  </si>
  <si>
    <t>401 Unauthorized, token expired</t>
  </si>
  <si>
    <t>TC-CAUTH-001</t>
  </si>
  <si>
    <t>Auth (Customer)</t>
  </si>
  <si>
    <t>Register</t>
  </si>
  <si>
    <t>Registrasi customer baru berhasil</t>
  </si>
  <si>
    <t>Nomor HP belum terdaftar</t>
  </si>
  <si>
    <t>1. POST /api/v1/auth/register dengan {phone, name, email}
2. Cek OTP dikirim via WA</t>
  </si>
  <si>
    <t>200 OK, OTP dikirim ke WA, phase 1 complete</t>
  </si>
  <si>
    <t>TC-CAUTH-002</t>
  </si>
  <si>
    <t>Registrasi dengan nomor HP sudah ada</t>
  </si>
  <si>
    <t>Customer sudah terdaftar</t>
  </si>
  <si>
    <t>1. POST /api/v1/auth/register dengan phone terdaftar</t>
  </si>
  <si>
    <t>409 Conflict, nomor sudah terdaftar</t>
  </si>
  <si>
    <t>TC-CAUTH-003</t>
  </si>
  <si>
    <t>Register OTP</t>
  </si>
  <si>
    <t>Verifikasi OTP registrasi berhasil</t>
  </si>
  <si>
    <t>OTP dikirim dari step 1</t>
  </si>
  <si>
    <t>1. POST /api/v1/auth/register/verify-otp dengan OTP benar</t>
  </si>
  <si>
    <t>201 Created, akun dibuat, access_token diterbitkan</t>
  </si>
  <si>
    <t>TC-CAUTH-004</t>
  </si>
  <si>
    <t>OTP registrasi salah</t>
  </si>
  <si>
    <t>1. POST /api/v1/auth/register/verify-otp dengan OTP salah</t>
  </si>
  <si>
    <t>TC-CAUTH-005</t>
  </si>
  <si>
    <t>Login customer berhasil via HP</t>
  </si>
  <si>
    <t>Customer terdaftar</t>
  </si>
  <si>
    <t>1. POST /api/v1/auth/login/customer dengan {phone}</t>
  </si>
  <si>
    <t>200 OK, OTP dikirim via WA</t>
  </si>
  <si>
    <t>TC-CAUTH-006</t>
  </si>
  <si>
    <t>Login dengan nomor HP tidak terdaftar</t>
  </si>
  <si>
    <t>1. POST /api/v1/auth/login/customer dengan phone asing</t>
  </si>
  <si>
    <t>404 Not Found atau redirect ke register</t>
  </si>
  <si>
    <t>TC-CAUTH-007</t>
  </si>
  <si>
    <t>Login OTP</t>
  </si>
  <si>
    <t>Verifikasi OTP login berhasil</t>
  </si>
  <si>
    <t>OTP login dikirim</t>
  </si>
  <si>
    <t>1. POST /api/v1/auth/verify-otp/customer dengan OTP benar</t>
  </si>
  <si>
    <t>200 OK, access_token (24h) diterbitkan</t>
  </si>
  <si>
    <t>TC-CAUTH-008</t>
  </si>
  <si>
    <t>OTP login kadaluarsa</t>
  </si>
  <si>
    <t>OTP &gt; 5 menit</t>
  </si>
  <si>
    <t>1. POST /api/v1/auth/verify-otp/customer dengan OTP lama</t>
  </si>
  <si>
    <t>TC-CAUTH-009</t>
  </si>
  <si>
    <t>Logout customer berhasil</t>
  </si>
  <si>
    <t>Customer sedang login</t>
  </si>
  <si>
    <t>1. POST /api/v1/auth/logout/customer</t>
  </si>
  <si>
    <t>200 OK, session dihapus</t>
  </si>
  <si>
    <t>TC-CAUTH-010</t>
  </si>
  <si>
    <t>Rate Limit</t>
  </si>
  <si>
    <t>Terlalu banyak request OTP</t>
  </si>
  <si>
    <t>1. Request OTP login 5x dalam 1 menit</t>
  </si>
  <si>
    <t>429 Too Many Requests</t>
  </si>
  <si>
    <t>TC-CAUTH-011</t>
  </si>
  <si>
    <t>Device Trust</t>
  </si>
  <si>
    <t>Login ulang dari device sama</t>
  </si>
  <si>
    <t>Device sudah terdaftar</t>
  </si>
  <si>
    <t>1. POST /api/v1/auth/login/customer dari device terdaftar</t>
  </si>
  <si>
    <t>OTP di-skip atau device dikenali</t>
  </si>
  <si>
    <t>TC-CAUTH-012</t>
  </si>
  <si>
    <t>Attempt Tracking</t>
  </si>
  <si>
    <t>Lockout setelah OTP salah berulang</t>
  </si>
  <si>
    <t>1. Masukkan OTP salah 5x berturut-turut</t>
  </si>
  <si>
    <t>Lockout dengan TTL, harus tunggu</t>
  </si>
  <si>
    <t>TC-PROD-001</t>
  </si>
  <si>
    <t>List</t>
  </si>
  <si>
    <t>List produk tanpa filter - public</t>
  </si>
  <si>
    <t>Ada produk di DB</t>
  </si>
  <si>
    <t>1. GET /api/v1/products</t>
  </si>
  <si>
    <t>200 OK, array produk dengan pagination</t>
  </si>
  <si>
    <t>TC-PROD-002</t>
  </si>
  <si>
    <t>List produk dengan filter kategori</t>
  </si>
  <si>
    <t>Ada produk &amp; kategori</t>
  </si>
  <si>
    <t>1. GET /api/v1/products?category_id=1</t>
  </si>
  <si>
    <t>200 OK, hanya produk kategori tersebut</t>
  </si>
  <si>
    <t>TC-PROD-003</t>
  </si>
  <si>
    <t>List produk dengan search keyword</t>
  </si>
  <si>
    <t>Ada produk bernama 'Lego'</t>
  </si>
  <si>
    <t>1. GET /api/v1/products?search=Lego</t>
  </si>
  <si>
    <t>200 OK, produk yang mengandung 'Lego'</t>
  </si>
  <si>
    <t>TC-PROD-004</t>
  </si>
  <si>
    <t>Pagination produk</t>
  </si>
  <si>
    <t>Ada &gt; 20 produk</t>
  </si>
  <si>
    <t>1. GET /api/v1/products?page=2&amp;limit=10</t>
  </si>
  <si>
    <t>200 OK, page 2 data, total_count benar</t>
  </si>
  <si>
    <t>TC-PROD-005</t>
  </si>
  <si>
    <t>Barcode</t>
  </si>
  <si>
    <t>Lookup produk via barcode valid</t>
  </si>
  <si>
    <t>Produk dengan barcode ada</t>
  </si>
  <si>
    <t>1. GET /api/v1/products/barcode/8901234567890</t>
  </si>
  <si>
    <t>200 OK, data produk lengkap</t>
  </si>
  <si>
    <t>TC-PROD-006</t>
  </si>
  <si>
    <t>Lookup barcode tidak ada</t>
  </si>
  <si>
    <t>Barcode tidak ada di DB</t>
  </si>
  <si>
    <t>1. GET /api/v1/products/barcode/0000000000000</t>
  </si>
  <si>
    <t>404 Not Found</t>
  </si>
  <si>
    <t>TC-PROD-007</t>
  </si>
  <si>
    <t>Detail</t>
  </si>
  <si>
    <t>Get detail produk valid</t>
  </si>
  <si>
    <t>Produk ada di DB</t>
  </si>
  <si>
    <t>1. GET /api/v1/products/:productId</t>
  </si>
  <si>
    <t>200 OK, data lengkap termasuk stock, is_preorder</t>
  </si>
  <si>
    <t>TC-PROD-008</t>
  </si>
  <si>
    <t>Get detail produk tidak ada</t>
  </si>
  <si>
    <t>1. GET /api/v1/products/99999</t>
  </si>
  <si>
    <t>TC-PROD-009</t>
  </si>
  <si>
    <t>Create</t>
  </si>
  <si>
    <t>Buat produk baru - admin</t>
  </si>
  <si>
    <t>User ADMIN login</t>
  </si>
  <si>
    <t>1. POST /api/v1/products dengan data valid</t>
  </si>
  <si>
    <t>201 Created, produk tersimpan di DB</t>
  </si>
  <si>
    <t>TC-PROD-010</t>
  </si>
  <si>
    <t>Buat produk tanpa nama - validasi</t>
  </si>
  <si>
    <t>1. POST /api/v1/products tanpa field name</t>
  </si>
  <si>
    <t>400 Bad Request, name required</t>
  </si>
  <si>
    <t>TC-PROD-011</t>
  </si>
  <si>
    <t>Update</t>
  </si>
  <si>
    <t>Update harga produk</t>
  </si>
  <si>
    <t>Produk ada, user ADMIN</t>
  </si>
  <si>
    <t>1. PATCH /api/v1/products/:id dengan {price: 99000}</t>
  </si>
  <si>
    <t>200 OK, harga terupdate</t>
  </si>
  <si>
    <t>TC-PROD-012</t>
  </si>
  <si>
    <t>Hold</t>
  </si>
  <si>
    <t>Toggle on-hold produk</t>
  </si>
  <si>
    <t>Produk aktif</t>
  </si>
  <si>
    <t>1. PATCH /api/v1/products/:id/hold</t>
  </si>
  <si>
    <t>200 OK, is_on_hold berubah menjadi true</t>
  </si>
  <si>
    <t>TC-PROD-013</t>
  </si>
  <si>
    <t>Customer tidak bisa order produk on-hold</t>
  </si>
  <si>
    <t>Produk is_on_hold=true</t>
  </si>
  <si>
    <t>1. POST /api/v1/orders dengan produk on-hold</t>
  </si>
  <si>
    <t>400 Bad Request, produk sedang on-hold</t>
  </si>
  <si>
    <t>TC-PROD-014</t>
  </si>
  <si>
    <t>Preorder</t>
  </si>
  <si>
    <t>Toggle preorder status</t>
  </si>
  <si>
    <t>1. PATCH /api/v1/products/:id/preorder</t>
  </si>
  <si>
    <t>200 OK, is_preorder berubah</t>
  </si>
  <si>
    <t>TC-PROD-015</t>
  </si>
  <si>
    <t>Categories</t>
  </si>
  <si>
    <t>List semua kategori</t>
  </si>
  <si>
    <t>Ada kategori di DB</t>
  </si>
  <si>
    <t>1. GET /api/v1/products/categories</t>
  </si>
  <si>
    <t>200 OK, array kategori</t>
  </si>
  <si>
    <t>TC-PROD-016</t>
  </si>
  <si>
    <t>Buat kategori baru</t>
  </si>
  <si>
    <t>User ADMIN/LEADER</t>
  </si>
  <si>
    <t>1. POST /api/v1/products/categories dengan {name}</t>
  </si>
  <si>
    <t>201 Created, kategori tersimpan</t>
  </si>
  <si>
    <t>TC-ORD-001</t>
  </si>
  <si>
    <t>Orders</t>
  </si>
  <si>
    <t>Self Order</t>
  </si>
  <si>
    <t>Buat order berhasil - stok cukup</t>
  </si>
  <si>
    <t>Customer login, produk ada &amp; stok &gt; 0</t>
  </si>
  <si>
    <t>1. POST /api/v1/orders dengan items valid
2. Cek stok berkurang</t>
  </si>
  <si>
    <t>201 Created, transaction_id, QR payload, stok berkurang</t>
  </si>
  <si>
    <t>TC-ORD-002</t>
  </si>
  <si>
    <t>Buat order - stok tidak cukup</t>
  </si>
  <si>
    <t>Stok produk = 0</t>
  </si>
  <si>
    <t>1. POST /api/v1/orders dengan qty &gt; stok</t>
  </si>
  <si>
    <t>400 Bad Request, insufficient stock</t>
  </si>
  <si>
    <t>TC-ORD-003</t>
  </si>
  <si>
    <t>Buat order - produk on-hold</t>
  </si>
  <si>
    <t>400 Bad Request, produk on-hold</t>
  </si>
  <si>
    <t>TC-ORD-004</t>
  </si>
  <si>
    <t>Buat order dengan voucher valid</t>
  </si>
  <si>
    <t>Voucher aktif &amp; berlaku</t>
  </si>
  <si>
    <t>1. POST /api/v1/orders dengan voucher_code
2. Cek diskon diterapkan</t>
  </si>
  <si>
    <t>201 Created, discount terhitung, total berkurang</t>
  </si>
  <si>
    <t>TC-ORD-005</t>
  </si>
  <si>
    <t>Buat order dengan PPN 12%</t>
  </si>
  <si>
    <t>PPN rate 12% di config</t>
  </si>
  <si>
    <t>1. POST /api/v1/orders</t>
  </si>
  <si>
    <t>201 Created, tax_amount = 12% * subtotal, total_amount benar</t>
  </si>
  <si>
    <t>TC-ORD-006</t>
  </si>
  <si>
    <t>Get order detail</t>
  </si>
  <si>
    <t>Order ada, customer punya akses</t>
  </si>
  <si>
    <t>1. GET /api/v1/orders/:transactionId</t>
  </si>
  <si>
    <t>200 OK, detail lengkap termasuk items, status, total</t>
  </si>
  <si>
    <t>TC-ORD-007</t>
  </si>
  <si>
    <t>Customer lihat riwayat order</t>
  </si>
  <si>
    <t>Customer punya beberapa order</t>
  </si>
  <si>
    <t>1. GET /api/v1/orders/my</t>
  </si>
  <si>
    <t>200 OK, list order dengan pagination</t>
  </si>
  <si>
    <t>TC-ORD-008</t>
  </si>
  <si>
    <t>Update qty item dalam order PENDING</t>
  </si>
  <si>
    <t>Order status PENDING</t>
  </si>
  <si>
    <t>1. PATCH /api/v1/orders/:txnId/items/:productId dengan {qty: 3}</t>
  </si>
  <si>
    <t>200 OK, qty terupdate, total recalculated, stok disesuaikan</t>
  </si>
  <si>
    <t>TC-ORD-009</t>
  </si>
  <si>
    <t>Hapus item dari order PENDING</t>
  </si>
  <si>
    <t>Order PENDING dengan &gt; 1 item</t>
  </si>
  <si>
    <t>1. DELETE /api/v1/orders/:txnId/items/:productId</t>
  </si>
  <si>
    <t>200 OK, item dihapus, stok dikembalikan</t>
  </si>
  <si>
    <t>TC-ORD-010</t>
  </si>
  <si>
    <t>Hapus item terakhir - auto cancel</t>
  </si>
  <si>
    <t>Order PENDING dengan 1 item</t>
  </si>
  <si>
    <t>1. DELETE /api/v1/orders/:txnId/items/:productId (item terakhir)</t>
  </si>
  <si>
    <t>200 OK, order otomatis CANCELLED, stok kembali</t>
  </si>
  <si>
    <t>TC-ORD-011</t>
  </si>
  <si>
    <t>Cancel order PENDING</t>
  </si>
  <si>
    <t>1. DELETE /api/v1/orders/:transactionId</t>
  </si>
  <si>
    <t>200 OK, status CANCELLED, stok dikembalikan</t>
  </si>
  <si>
    <t>TC-ORD-012</t>
  </si>
  <si>
    <t>Cancel order yang sudah PAID - gagal</t>
  </si>
  <si>
    <t>Order status PAID</t>
  </si>
  <si>
    <t>400 Bad Request, cannot cancel paid order</t>
  </si>
  <si>
    <t>TC-ORD-013</t>
  </si>
  <si>
    <t>Public View</t>
  </si>
  <si>
    <t>Akses public QR view tanpa auth</t>
  </si>
  <si>
    <t>Order ada + public token</t>
  </si>
  <si>
    <t>1. GET /api/v1/orders/:txnId/public?token=xxxx</t>
  </si>
  <si>
    <t>200 OK, info order terbatas (items, total, booth, QR)</t>
  </si>
  <si>
    <t>TC-ORD-014</t>
  </si>
  <si>
    <t>Akses public view dengan token salah</t>
  </si>
  <si>
    <t>1. GET /api/v1/orders/:txnId/public?token=SALAH</t>
  </si>
  <si>
    <t>403 Forbidden, invalid token</t>
  </si>
  <si>
    <t>TC-ORD-015</t>
  </si>
  <si>
    <t>Helper Approve</t>
  </si>
  <si>
    <t>Helper buat order - RESERVED</t>
  </si>
  <si>
    <t>Helper login, produk tersedia</t>
  </si>
  <si>
    <t>1. POST /api/v1/helper/orders dengan items
2. Cek status RESERVED</t>
  </si>
  <si>
    <t>201 Created, status=RESERVED, public_token generated, QR dibuat</t>
  </si>
  <si>
    <t>TC-ORD-016</t>
  </si>
  <si>
    <t>Helper approve seluruh order</t>
  </si>
  <si>
    <t>Order PENDING_APPROVAL</t>
  </si>
  <si>
    <t>1. POST /api/v1/helper/orders/:txnId/approve</t>
  </si>
  <si>
    <t>200 OK, stok berkurang, status=PENDING, expires_at diset</t>
  </si>
  <si>
    <t>TC-ORD-017</t>
  </si>
  <si>
    <t>Helper reject order</t>
  </si>
  <si>
    <t>1. POST /api/v1/helper/orders/:txnId/reject</t>
  </si>
  <si>
    <t>200 OK, status=REJECTED, stok tidak berubah</t>
  </si>
  <si>
    <t>TC-ORD-018</t>
  </si>
  <si>
    <t>Approve item individual dengan qty parsial</t>
  </si>
  <si>
    <t>1. POST /api/v1/helper/orders/:txnId/items/:itemId/approve dengan approved_qty</t>
  </si>
  <si>
    <t>200 OK, hanya qty tersebut yang di-approve &amp; deduct stok</t>
  </si>
  <si>
    <t>TC-ORD-019</t>
  </si>
  <si>
    <t>Reject item individual</t>
  </si>
  <si>
    <t>1. POST /api/v1/helper/orders/:txnId/items/:itemId/reject</t>
  </si>
  <si>
    <t>200 OK, item status=REJECTED, stok tidak berubah</t>
  </si>
  <si>
    <t>TC-ORD-020</t>
  </si>
  <si>
    <t>Partial checkout - item rejected ke wishlist</t>
  </si>
  <si>
    <t>Order punya item approved &amp; rejected</t>
  </si>
  <si>
    <t>1. POST /api/v1/orders/:txnId/partial-process</t>
  </si>
  <si>
    <t>200 OK, order baru hanya approved items, rejected ke wishlist</t>
  </si>
  <si>
    <t>TC-ORD-021</t>
  </si>
  <si>
    <t>Resend QR via WhatsApp</t>
  </si>
  <si>
    <t>Order RESERVED/PENDING, WA gateway aktif</t>
  </si>
  <si>
    <t>1. POST /api/v1/helper/orders/:txnId/resend-wa</t>
  </si>
  <si>
    <t>200 OK, WA terkirim dengan QR baru</t>
  </si>
  <si>
    <t>TC-ORD-022</t>
  </si>
  <si>
    <t>Cancel order RESERVED oleh helper</t>
  </si>
  <si>
    <t>Order RESERVED</t>
  </si>
  <si>
    <t>1. POST /api/v1/helper/orders/:txnId/cancel</t>
  </si>
  <si>
    <t>200 OK, status CANCELLED, stok tidak berubah (belum deduct)</t>
  </si>
  <si>
    <t>TC-ORD-023</t>
  </si>
  <si>
    <t>Expiry</t>
  </si>
  <si>
    <t>Order auto-expire setelah timeout</t>
  </si>
  <si>
    <t>Order PENDING melewati expires_at</t>
  </si>
  <si>
    <t>1. Tunggu TxnExpireJob berjalan
2. Cek status order</t>
  </si>
  <si>
    <t>Status=EXPIRED, stok dikembalikan</t>
  </si>
  <si>
    <t>TC-ORD-024</t>
  </si>
  <si>
    <t>Notifikasi WA sebelum expire</t>
  </si>
  <si>
    <t>Order akan expire dalam 5 menit</t>
  </si>
  <si>
    <t>1. TxnNotifJob berjalan
2. Cek WA terkirim</t>
  </si>
  <si>
    <t>WA notifikasi terkirim ke customer/helper</t>
  </si>
  <si>
    <t>TC-ORD-025</t>
  </si>
  <si>
    <t>Handover</t>
  </si>
  <si>
    <t>Helper konfirmasi handover produk</t>
  </si>
  <si>
    <t>1. POST /api/v1/helper/orders/:txnId/handover</t>
  </si>
  <si>
    <t>200 OK, status=COMPLETED</t>
  </si>
  <si>
    <t>TC-ORD-026</t>
  </si>
  <si>
    <t>Handover order yang belum PAID - gagal</t>
  </si>
  <si>
    <t>400 Bad Request, order belum dibayar</t>
  </si>
  <si>
    <t>TC-PAY-001</t>
  </si>
  <si>
    <t>Lookup</t>
  </si>
  <si>
    <t>Lookup order sebelum bayar - valid</t>
  </si>
  <si>
    <t>Order RESERVED/PENDING</t>
  </si>
  <si>
    <t>1. GET /api/v1/payments/lookup/:transactionId</t>
  </si>
  <si>
    <t>200 OK, detail order, total, items, status valid untuk bayar</t>
  </si>
  <si>
    <t>TC-PAY-002</t>
  </si>
  <si>
    <t>Lookup order yang sudah PAID</t>
  </si>
  <si>
    <t>Order PAID</t>
  </si>
  <si>
    <t>400 atau data dengan flag sudah terbayar</t>
  </si>
  <si>
    <t>TC-PAY-003</t>
  </si>
  <si>
    <t>QR Scan</t>
  </si>
  <si>
    <t>Scan QR berhasil - RESERVED ke WAITING_PAYMENT</t>
  </si>
  <si>
    <t>Order RESERVED, QR valid</t>
  </si>
  <si>
    <t>1. POST /api/v1/payments/scan dengan transactionId
2. Cek status berubah</t>
  </si>
  <si>
    <t>200 OK, status=WAITING_PAYMENT</t>
  </si>
  <si>
    <t>TC-PAY-004</t>
  </si>
  <si>
    <t>Scan QR order tidak ada</t>
  </si>
  <si>
    <t>1. POST /api/v1/payments/scan dengan ID tidak ada</t>
  </si>
  <si>
    <t>TC-PAY-005</t>
  </si>
  <si>
    <t>Cash</t>
  </si>
  <si>
    <t>Bayar CASH - uang cukup</t>
  </si>
  <si>
    <t>Order WAITING_PAYMENT</t>
  </si>
  <si>
    <t>1. POST /api/v1/payments/process {method: CASH, cash_received: 150000}
2. Total = 100000</t>
  </si>
  <si>
    <t>200 OK, status=PAID, cash_change=50000</t>
  </si>
  <si>
    <t>TC-PAY-006</t>
  </si>
  <si>
    <t>Bayar CASH - uang kurang</t>
  </si>
  <si>
    <t>1. POST /api/v1/payments/process {method: CASH, cash_received: 50000}
2. Total = 100000</t>
  </si>
  <si>
    <t>400 Bad Request, insufficient cash</t>
  </si>
  <si>
    <t>TC-PAY-007</t>
  </si>
  <si>
    <t>QRIS</t>
  </si>
  <si>
    <t>Bayar QRIS - webhook konfirmasi BCA</t>
  </si>
  <si>
    <t>1. POST /api/v1/payments/process {method: QRIS}
2. Simulasi webhook BCA QRIS masuk</t>
  </si>
  <si>
    <t>200 OK, status=PAID setelah webhook diterima</t>
  </si>
  <si>
    <t>TC-PAY-008</t>
  </si>
  <si>
    <t>EDC</t>
  </si>
  <si>
    <t>Bayar EDC dengan approval code</t>
  </si>
  <si>
    <t>1. POST /api/v1/payments/process {method: EDC, payment_reference: 'APPR123'}</t>
  </si>
  <si>
    <t>200 OK, status=PAID, reference tersimpan</t>
  </si>
  <si>
    <t>TC-PAY-009</t>
  </si>
  <si>
    <t>Transfer</t>
  </si>
  <si>
    <t>Bayar Transfer dengan referensi</t>
  </si>
  <si>
    <t>1. POST /api/v1/payments/process {method: TRANSFER, payment_reference: 'REF456'}</t>
  </si>
  <si>
    <t>200 OK, status=PAID</t>
  </si>
  <si>
    <t>TC-PAY-010</t>
  </si>
  <si>
    <t>Post Payment</t>
  </si>
  <si>
    <t>Broadcast WebSocket setelah bayar</t>
  </si>
  <si>
    <t>Order baru PAID</t>
  </si>
  <si>
    <t>1. Proses pembayaran
2. Monitor WebSocket event</t>
  </si>
  <si>
    <t>ORDER_PAID broadcast ke customer + tenant</t>
  </si>
  <si>
    <t>TC-PAY-011</t>
  </si>
  <si>
    <t>WA konfirmasi terkirim setelah bayar</t>
  </si>
  <si>
    <t>WA gateway aktif</t>
  </si>
  <si>
    <t>1. Proses pembayaran berhasil</t>
  </si>
  <si>
    <t>WA konfirmasi terkirim ke customer dalam 5 detik</t>
  </si>
  <si>
    <t>TC-PAY-012</t>
  </si>
  <si>
    <t>Email konfirmasi terkirim setelah bayar</t>
  </si>
  <si>
    <t>Email customer terdaftar</t>
  </si>
  <si>
    <t>Email receipt terkirim ke customer</t>
  </si>
  <si>
    <t>TC-PAY-013</t>
  </si>
  <si>
    <t>Odoo webhook fired setelah bayar</t>
  </si>
  <si>
    <t>Odoo integration aktif</t>
  </si>
  <si>
    <t>1. Proses pembayaran berhasil
2. Cek integration log</t>
  </si>
  <si>
    <t>Webhook ke Odoo terkirim, order tercatat</t>
  </si>
  <si>
    <t>TC-PAY-014</t>
  </si>
  <si>
    <t>Concurrency</t>
  </si>
  <si>
    <t>Double payment - transaksi row lock</t>
  </si>
  <si>
    <t>2 request proses bayar bersamaan</t>
  </si>
  <si>
    <t>1. Kirim 2 POST /api/v1/payments/process simultan untuk order sama</t>
  </si>
  <si>
    <t>Hanya 1 berhasil, satunya conflict/error</t>
  </si>
  <si>
    <t>TC-PAY-015</t>
  </si>
  <si>
    <t>Pre-order</t>
  </si>
  <si>
    <t>Bayar preorder - auto AWAITING_SHIPMENT</t>
  </si>
  <si>
    <t>Order preorder WAITING_PAYMENT</t>
  </si>
  <si>
    <t>1. POST /api/v1/payments/process untuk preorder order</t>
  </si>
  <si>
    <t>200 OK, status=AWAITING_SHIPMENT langsung</t>
  </si>
  <si>
    <t>TC-PAY-016</t>
  </si>
  <si>
    <t>Voucher</t>
  </si>
  <si>
    <t>Apply voucher saat payment screen</t>
  </si>
  <si>
    <t>Order PENDING, voucher valid</t>
  </si>
  <si>
    <t>1. POST /api/v1/cashier/orders/:txnId/voucher dengan {voucher_code}</t>
  </si>
  <si>
    <t>200 OK, diskon diterapkan, total baru</t>
  </si>
  <si>
    <t>TC-PAY-017</t>
  </si>
  <si>
    <t>Apply voucher kadaluarsa</t>
  </si>
  <si>
    <t>Voucher expired</t>
  </si>
  <si>
    <t>1. POST /api/v1/cashier/orders/:txnId/voucher dengan expired code</t>
  </si>
  <si>
    <t>400 Bad Request, voucher expired</t>
  </si>
  <si>
    <t>TC-PAY-018</t>
  </si>
  <si>
    <t>Apply voucher sudah habis limit</t>
  </si>
  <si>
    <t>Voucher usage = max</t>
  </si>
  <si>
    <t>1. POST /api/v1/cashier/orders/:txnId/voucher</t>
  </si>
  <si>
    <t>400 Bad Request, voucher limit reached</t>
  </si>
  <si>
    <t>TC-PAY-019</t>
  </si>
  <si>
    <t>Recap</t>
  </si>
  <si>
    <t>Kasir lihat rekap harian</t>
  </si>
  <si>
    <t>Ada transaksi PAID hari ini</t>
  </si>
  <si>
    <t>1. GET /api/v1/cashier/recap</t>
  </si>
  <si>
    <t>200 OK, total CASH + QRIS + EDC + TRANSFER + grand total</t>
  </si>
  <si>
    <t>TC-PAY-020</t>
  </si>
  <si>
    <t>Rekap hari tanpa transaksi</t>
  </si>
  <si>
    <t>Tidak ada transaksi hari ini</t>
  </si>
  <si>
    <t>200 OK, semua nilai 0</t>
  </si>
  <si>
    <t>TC-PRE-001</t>
  </si>
  <si>
    <t>Pre-Order</t>
  </si>
  <si>
    <t>Buat order produk preorder</t>
  </si>
  <si>
    <t>Produk is_preorder=true, customer login</t>
  </si>
  <si>
    <t>1. POST /api/v1/orders dengan preorder item + alamat pengiriman</t>
  </si>
  <si>
    <t>201 Created, type=PREORDER, stok tidak berkurang</t>
  </si>
  <si>
    <t>TC-PRE-002</t>
  </si>
  <si>
    <t>Buat preorder tanpa alamat - validasi</t>
  </si>
  <si>
    <t>Produk preorder</t>
  </si>
  <si>
    <t>1. POST /api/v1/orders tanpa shipping_address</t>
  </si>
  <si>
    <t>400 Bad Request, alamat wajib untuk preorder</t>
  </si>
  <si>
    <t>TC-PRE-003</t>
  </si>
  <si>
    <t>Approval</t>
  </si>
  <si>
    <t>Helper approve preorder tanpa info pengiriman</t>
  </si>
  <si>
    <t>Order PENDING_APPROVAL type PREORDER</t>
  </si>
  <si>
    <t>1. POST /api/v1/helper/orders/:txnId/approve tanpa shipping info</t>
  </si>
  <si>
    <t>400 Bad Request, shipping info wajib untuk preorder</t>
  </si>
  <si>
    <t>TC-PRE-004</t>
  </si>
  <si>
    <t>Helper approve preorder dengan info lengkap</t>
  </si>
  <si>
    <t>1. POST /api/v1/helper/orders/:txnId/approve dengan shipping info lengkap</t>
  </si>
  <si>
    <t>200 OK, status=PENDING</t>
  </si>
  <si>
    <t>TC-PRE-005</t>
  </si>
  <si>
    <t>Payment</t>
  </si>
  <si>
    <t>1. POST /api/v1/payments/process untuk preorder</t>
  </si>
  <si>
    <t>200 OK, status=AWAITING_SHIPMENT langsung (skip PAID)</t>
  </si>
  <si>
    <t>TC-PRE-006</t>
  </si>
  <si>
    <t>Shipment</t>
  </si>
  <si>
    <t>Admin input data pengiriman - SHIPPED</t>
  </si>
  <si>
    <t>Order AWAITING_SHIPMENT</t>
  </si>
  <si>
    <t>1. PATCH /api/v1/preorder/:txnId/ship dengan {courier, tracking_number}</t>
  </si>
  <si>
    <t>200 OK, status=SHIPPED, tracking tersimpan</t>
  </si>
  <si>
    <t>TC-PRE-007</t>
  </si>
  <si>
    <t>Input pengiriman tanpa tracking number</t>
  </si>
  <si>
    <t>1. PATCH /api/v1/preorder/:txnId/ship tanpa tracking_number</t>
  </si>
  <si>
    <t>400 Bad Request, tracking number required</t>
  </si>
  <si>
    <t>TC-PRE-008</t>
  </si>
  <si>
    <t>Arrival</t>
  </si>
  <si>
    <t>Konfirmasi tiba - ARRIVED</t>
  </si>
  <si>
    <t>Order SHIPPED</t>
  </si>
  <si>
    <t>1. PATCH /api/v1/preorder/:txnId/arrived</t>
  </si>
  <si>
    <t>200 OK, status=ARRIVED</t>
  </si>
  <si>
    <t>TC-PRE-009</t>
  </si>
  <si>
    <t>Serahkan preorder ke customer</t>
  </si>
  <si>
    <t>Order ARRIVED</t>
  </si>
  <si>
    <t>1. PATCH /api/v1/preorder/:txnId/handover</t>
  </si>
  <si>
    <t>TC-PRE-010</t>
  </si>
  <si>
    <t>Filter preorder by status</t>
  </si>
  <si>
    <t>Ada beberapa preorder berbeda status</t>
  </si>
  <si>
    <t>1. GET /api/v1/preorder?status=SHIPPED</t>
  </si>
  <si>
    <t>200 OK, hanya preorder SHIPPED</t>
  </si>
  <si>
    <t>TC-PRE-011</t>
  </si>
  <si>
    <t>Notification</t>
  </si>
  <si>
    <t>WA dikirim saat preorder SHIPPED</t>
  </si>
  <si>
    <t>1. Admin set status SHIPPED
2. Cek WA terkirim</t>
  </si>
  <si>
    <t>WA notifikasi dengan tracking info terkirim ke customer</t>
  </si>
  <si>
    <t>TC-PRE-012</t>
  </si>
  <si>
    <t>Ready to Ship</t>
  </si>
  <si>
    <t>Tandai PAID → AWAITING_SHIPMENT manual</t>
  </si>
  <si>
    <t>Order preorder PAID</t>
  </si>
  <si>
    <t>1. PATCH /api/v1/preorder/:txnId/ready-to-ship</t>
  </si>
  <si>
    <t>200 OK, status=AWAITING_SHIPMENT</t>
  </si>
  <si>
    <t>TC-PRE-013</t>
  </si>
  <si>
    <t>Queue</t>
  </si>
  <si>
    <t>Kasir lihat antrian preorder</t>
  </si>
  <si>
    <t>Ada preorder PENDING/RESERVED</t>
  </si>
  <si>
    <t>1. GET /api/v1/cashier/preorder-queue</t>
  </si>
  <si>
    <t>200 OK, list preorder tanpa filter tanggal</t>
  </si>
  <si>
    <t>TC-PRE-014</t>
  </si>
  <si>
    <t>State Machine</t>
  </si>
  <si>
    <t>Coba loncat state - invalid transition</t>
  </si>
  <si>
    <t>1. PATCH /api/v1/preorder/:txnId/ship (skip intermediate states)</t>
  </si>
  <si>
    <t>400 Bad Request, invalid state transition</t>
  </si>
  <si>
    <t>TC-CASH-001</t>
  </si>
  <si>
    <t>Cashier</t>
  </si>
  <si>
    <t>Walk-in</t>
  </si>
  <si>
    <t>Buat order walk-in tanpa customer</t>
  </si>
  <si>
    <t>1. POST /api/v1/cashier/orders dengan items (tanpa customer_id)</t>
  </si>
  <si>
    <t>201 Created, order untuk anonymous walk-in</t>
  </si>
  <si>
    <t>TC-CASH-002</t>
  </si>
  <si>
    <t>Buat order walk-in untuk customer terdaftar</t>
  </si>
  <si>
    <t>Customer ada di DB</t>
  </si>
  <si>
    <t>1. POST /api/v1/cashier/orders dengan customer_id</t>
  </si>
  <si>
    <t>201 Created, order terhubung ke customer</t>
  </si>
  <si>
    <t>TC-CASH-003</t>
  </si>
  <si>
    <t>Lihat antrian pembayaran</t>
  </si>
  <si>
    <t>Ada order RESERVED/PENDING</t>
  </si>
  <si>
    <t>1. GET /api/v1/cashier/queue</t>
  </si>
  <si>
    <t>200 OK, list order hari ini yang perlu dibayar</t>
  </si>
  <si>
    <t>TC-CASH-004</t>
  </si>
  <si>
    <t>Antrian kosong</t>
  </si>
  <si>
    <t>Tidak ada order hari ini</t>
  </si>
  <si>
    <t>200 OK, empty array</t>
  </si>
  <si>
    <t>TC-CASH-005</t>
  </si>
  <si>
    <t>Transactions</t>
  </si>
  <si>
    <t>List transaksi PAID hari ini</t>
  </si>
  <si>
    <t>Ada transaksi PAID</t>
  </si>
  <si>
    <t>1. GET /api/v1/cashier/transactions</t>
  </si>
  <si>
    <t>200 OK, list transaksi hari ini</t>
  </si>
  <si>
    <t>TC-CASH-006</t>
  </si>
  <si>
    <t>Add Item</t>
  </si>
  <si>
    <t>Tambah item ke order PENDING</t>
  </si>
  <si>
    <t>Order PENDING ada</t>
  </si>
  <si>
    <t>1. POST /api/v1/cashier/orders/:txnId/items dengan {product_id, qty}</t>
  </si>
  <si>
    <t>200 OK, item ditambah, total recalculated</t>
  </si>
  <si>
    <t>TC-CASH-007</t>
  </si>
  <si>
    <t>Tambah item ke order sudah PAID - gagal</t>
  </si>
  <si>
    <t>1. POST /api/v1/cashier/orders/:txnId/items</t>
  </si>
  <si>
    <t>400 Bad Request, order sudah dibayar</t>
  </si>
  <si>
    <t>TC-CASH-008</t>
  </si>
  <si>
    <t>Delete Request</t>
  </si>
  <si>
    <t>Request hapus item (butuh approval)</t>
  </si>
  <si>
    <t>Order aktif</t>
  </si>
  <si>
    <t>1. POST /api/v1/cashier/delete-requests dengan {transaction_item_id, reason}</t>
  </si>
  <si>
    <t>201 Created, request masuk queue approval</t>
  </si>
  <si>
    <t>TC-CASH-009</t>
  </si>
  <si>
    <t>Lihat pending delete requests</t>
  </si>
  <si>
    <t>Ada request pending</t>
  </si>
  <si>
    <t>1. GET /api/v1/cashier/delete-requests/pending</t>
  </si>
  <si>
    <t>200 OK, list request dengan detail</t>
  </si>
  <si>
    <t>TC-CASH-010</t>
  </si>
  <si>
    <t>Customer Search</t>
  </si>
  <si>
    <t>Cari transaksi customer by phone</t>
  </si>
  <si>
    <t>Customer punya order aktif</t>
  </si>
  <si>
    <t>1. GET /api/v1/cashier/customer-transactions?phone=08xxx</t>
  </si>
  <si>
    <t>200 OK, list transaksi aktif customer</t>
  </si>
  <si>
    <t>TC-CASH-011</t>
  </si>
  <si>
    <t>Cari by nama customer</t>
  </si>
  <si>
    <t>Customer punya nama unik</t>
  </si>
  <si>
    <t>1. GET /api/v1/cashier/customer-transactions?name=Budi</t>
  </si>
  <si>
    <t>200 OK, transaksi dengan nama cocok</t>
  </si>
  <si>
    <t>TC-CASH-012</t>
  </si>
  <si>
    <t>Customer tidak ada transaksi aktif</t>
  </si>
  <si>
    <t>Customer tidak punya order</t>
  </si>
  <si>
    <t>1. GET /api/v1/cashier/customer-transactions?phone=08000</t>
  </si>
  <si>
    <t>TC-CASH-013</t>
  </si>
  <si>
    <t>Group checkout 2 order berbeda booth</t>
  </si>
  <si>
    <t>2 order PENDING dari booths berbeda</t>
  </si>
  <si>
    <t>1. POST /api/v1/cashier/group-checkout {transaction_ids: [1,2], method: CASH, cash_received}
2. Cek group_code</t>
  </si>
  <si>
    <t>200 OK, group dibuat, kedua order PAID, group_code GRP-YYYYMMDD-XXXX</t>
  </si>
  <si>
    <t>TC-CASH-014</t>
  </si>
  <si>
    <t>Group checkout order sudah expired</t>
  </si>
  <si>
    <t>Order EXPIRED</t>
  </si>
  <si>
    <t>1. POST /api/v1/cashier/group-checkout dengan expired order</t>
  </si>
  <si>
    <t>400 Bad Request, order expired</t>
  </si>
  <si>
    <t>TC-CASH-015</t>
  </si>
  <si>
    <t>Group List</t>
  </si>
  <si>
    <t>Lihat list group invoice hari ini</t>
  </si>
  <si>
    <t>Ada group invoice</t>
  </si>
  <si>
    <t>1. GET /api/v1/cashier/groups</t>
  </si>
  <si>
    <t>200 OK, list group dengan group_code, total, booth list</t>
  </si>
  <si>
    <t>TC-CASH-016</t>
  </si>
  <si>
    <t>Group Detail</t>
  </si>
  <si>
    <t>Lihat detail group invoice</t>
  </si>
  <si>
    <t>Group ada</t>
  </si>
  <si>
    <t>1. GET /api/v1/cashier/groups/:groupId</t>
  </si>
  <si>
    <t>200 OK, semua order dalam group dengan items</t>
  </si>
  <si>
    <t>TC-CASH-017</t>
  </si>
  <si>
    <t>Expired</t>
  </si>
  <si>
    <t>Lihat list expired orders</t>
  </si>
  <si>
    <t>Ada order EXPIRED</t>
  </si>
  <si>
    <t>1. GET /api/v1/cashier/expired</t>
  </si>
  <si>
    <t>200 OK, list expired orders</t>
  </si>
  <si>
    <t>TC-CASH-018</t>
  </si>
  <si>
    <t>Role Guard</t>
  </si>
  <si>
    <t>HELPER tidak bisa akses cashier endpoints</t>
  </si>
  <si>
    <t>User role HELPER</t>
  </si>
  <si>
    <t>1. GET /api/v1/cashier/queue dengan token HELPER</t>
  </si>
  <si>
    <t>TC-HLP-001</t>
  </si>
  <si>
    <t>Helper</t>
  </si>
  <si>
    <t>Lihat produk booth sendiri</t>
  </si>
  <si>
    <t>Helper terdaftar di booth X</t>
  </si>
  <si>
    <t>1. GET /api/v1/helper/products</t>
  </si>
  <si>
    <t>200 OK, hanya produk booth X</t>
  </si>
  <si>
    <t>TC-HLP-002</t>
  </si>
  <si>
    <t>Helper tidak bisa lihat produk booth lain</t>
  </si>
  <si>
    <t>Helper booth X</t>
  </si>
  <si>
    <t>1. GET /api/v1/helper/products (isolated by tenant)</t>
  </si>
  <si>
    <t>200 OK, tidak ada produk booth Y</t>
  </si>
  <si>
    <t>TC-HLP-003</t>
  </si>
  <si>
    <t>Lihat order booth sendiri</t>
  </si>
  <si>
    <t>Ada order di booth helper</t>
  </si>
  <si>
    <t>1. GET /api/v1/helper/orders</t>
  </si>
  <si>
    <t>200 OK, order hari ini booth sendiri</t>
  </si>
  <si>
    <t>TC-HLP-004</t>
  </si>
  <si>
    <t>Filter order by status</t>
  </si>
  <si>
    <t>Ada order berbagai status</t>
  </si>
  <si>
    <t>1. GET /api/v1/helper/orders?status=PENDING</t>
  </si>
  <si>
    <t>200 OK, hanya order PENDING</t>
  </si>
  <si>
    <t>TC-HLP-005</t>
  </si>
  <si>
    <t>Order Detail</t>
  </si>
  <si>
    <t>Lihat detail order spesifik</t>
  </si>
  <si>
    <t>Order ada di booth helper</t>
  </si>
  <si>
    <t>1. GET /api/v1/helper/orders/:transactionId</t>
  </si>
  <si>
    <t>200 OK, detail lengkap + items + customer info</t>
  </si>
  <si>
    <t>TC-HLP-006</t>
  </si>
  <si>
    <t>Akses order booth lain - ditolak</t>
  </si>
  <si>
    <t>Order dari booth lain</t>
  </si>
  <si>
    <t>1. GET /api/v1/helper/orders/:transactionId (dari booth berbeda)</t>
  </si>
  <si>
    <t>403 Forbidden atau 404 Not Found</t>
  </si>
  <si>
    <t>TC-HLP-007</t>
  </si>
  <si>
    <t>Create Order</t>
  </si>
  <si>
    <t>Helper buat order RESERVED</t>
  </si>
  <si>
    <t>1. POST /api/v1/helper/orders dengan customer_phone dan items</t>
  </si>
  <si>
    <t>201 Created, status=RESERVED, public_token, QR payload</t>
  </si>
  <si>
    <t>TC-HLP-008</t>
  </si>
  <si>
    <t>Buat order produk stok habis</t>
  </si>
  <si>
    <t>Stok = 0</t>
  </si>
  <si>
    <t>1. POST /api/v1/helper/orders dengan produk stok 0</t>
  </si>
  <si>
    <t>400 Bad Request, stok habis</t>
  </si>
  <si>
    <t>TC-HLP-009</t>
  </si>
  <si>
    <t>Approval Queue</t>
  </si>
  <si>
    <t>Lihat antrian approval</t>
  </si>
  <si>
    <t>Ada order PENDING_APPROVAL</t>
  </si>
  <si>
    <t>1. GET /api/v1/helper/approval-queue</t>
  </si>
  <si>
    <t>200 OK, list order menunggu approval</t>
  </si>
  <si>
    <t>TC-HLP-010</t>
  </si>
  <si>
    <t>Antrian preorder approval</t>
  </si>
  <si>
    <t>Ada preorder PENDING_APPROVAL</t>
  </si>
  <si>
    <t>1. GET /api/v1/helper/preorder-queue</t>
  </si>
  <si>
    <t>200 OK, list preorder approval</t>
  </si>
  <si>
    <t>TC-HLP-011</t>
  </si>
  <si>
    <t>Approve Full</t>
  </si>
  <si>
    <t>Approve seluruh order</t>
  </si>
  <si>
    <t>200 OK, semua item approved, stok berkurang, expires_at diset</t>
  </si>
  <si>
    <t>TC-HLP-012</t>
  </si>
  <si>
    <t>Approve order - stok tidak cukup saat approve</t>
  </si>
  <si>
    <t>Stok berubah sejak order dibuat</t>
  </si>
  <si>
    <t>400 Bad Request, insufficient stock at approval time</t>
  </si>
  <si>
    <t>TC-HLP-013</t>
  </si>
  <si>
    <t>Approve Item</t>
  </si>
  <si>
    <t>Approve item dengan qty parsial</t>
  </si>
  <si>
    <t>1. POST /api/v1/helper/orders/:txnId/items/:itemId/approve?approved_qty=2 (request 5)</t>
  </si>
  <si>
    <t>200 OK, deduct 2, item approved_qty=2</t>
  </si>
  <si>
    <t>TC-HLP-014</t>
  </si>
  <si>
    <t>Approve qty lebih dari request - validasi</t>
  </si>
  <si>
    <t>1. POST /api/v1/helper/orders/:txnId/items/:itemId/approve?approved_qty=10 (request 5)</t>
  </si>
  <si>
    <t>400 Bad Request, cannot approve more than requested qty</t>
  </si>
  <si>
    <t>TC-HLP-015</t>
  </si>
  <si>
    <t>Reject</t>
  </si>
  <si>
    <t>Reject seluruh order</t>
  </si>
  <si>
    <t>TC-HLP-016</t>
  </si>
  <si>
    <t>Reject Item</t>
  </si>
  <si>
    <t>200 OK, item status=REJECTED, stok tidak berkurang</t>
  </si>
  <si>
    <t>TC-HLP-017</t>
  </si>
  <si>
    <t>Resend WA</t>
  </si>
  <si>
    <t>200 OK, WA terkirim</t>
  </si>
  <si>
    <t>TC-HLP-018</t>
  </si>
  <si>
    <t>Resend WA - order sudah PAID</t>
  </si>
  <si>
    <t>400 Bad Request atau kirim receipt bukan QR</t>
  </si>
  <si>
    <t>TC-HLP-019</t>
  </si>
  <si>
    <t>Konfirmasi handover fisik ke customer</t>
  </si>
  <si>
    <t>200 OK, status=COMPLETED, timestamp handover tersimpan</t>
  </si>
  <si>
    <t>TC-HLP-020</t>
  </si>
  <si>
    <t>CASHIER tidak bisa akses helper endpoints</t>
  </si>
  <si>
    <t>Role CASHIER</t>
  </si>
  <si>
    <t>1. GET /api/v1/helper/approval-queue dengan token CASHIER</t>
  </si>
  <si>
    <t>TC-VCH-001</t>
  </si>
  <si>
    <t>Validate</t>
  </si>
  <si>
    <t>Validasi voucher aktif &amp; berlaku</t>
  </si>
  <si>
    <t>Voucher aktif, cart memenuhi syarat</t>
  </si>
  <si>
    <t>1. POST /api/v1/vouchers/validate {code, cart_total}</t>
  </si>
  <si>
    <t>200 OK, discount_amount, discount_type dikembalikan</t>
  </si>
  <si>
    <t>TC-VCH-002</t>
  </si>
  <si>
    <t>Voucher tidak ditemukan</t>
  </si>
  <si>
    <t>Kode tidak ada</t>
  </si>
  <si>
    <t>1. POST /api/v1/vouchers/validate {code: INVALID}</t>
  </si>
  <si>
    <t>TC-VCH-003</t>
  </si>
  <si>
    <t>Voucher kadaluarsa (expired_at terlewat)</t>
  </si>
  <si>
    <t>1. POST /api/v1/vouchers/validate</t>
  </si>
  <si>
    <t>TC-VCH-004</t>
  </si>
  <si>
    <t>Voucher belum berlaku (start_date belum)</t>
  </si>
  <si>
    <t>Voucher future date</t>
  </si>
  <si>
    <t>400 Bad Request, voucher not yet active</t>
  </si>
  <si>
    <t>TC-VCH-005</t>
  </si>
  <si>
    <t>Cart total di bawah minimum order</t>
  </si>
  <si>
    <t>min_order=100000, cart=50000</t>
  </si>
  <si>
    <t>400 Bad Request, minimum order not met</t>
  </si>
  <si>
    <t>TC-VCH-006</t>
  </si>
  <si>
    <t>Voucher usage limit tercapai</t>
  </si>
  <si>
    <t>usage = max_usage</t>
  </si>
  <si>
    <t>TC-VCH-007</t>
  </si>
  <si>
    <t>Apply</t>
  </si>
  <si>
    <t>Apply voucher setelah order dibuat</t>
  </si>
  <si>
    <t>1. POST /api/v1/vouchers/apply {order_id, code}</t>
  </si>
  <si>
    <t>200 OK, discount diterapkan, usage count +1</t>
  </si>
  <si>
    <t>TC-VCH-008</t>
  </si>
  <si>
    <t>Admin CRUD</t>
  </si>
  <si>
    <t>Admin buat voucher baru</t>
  </si>
  <si>
    <t>User ADMIN</t>
  </si>
  <si>
    <t>1. POST /api/v1/admin/vouchers dengan rules lengkap</t>
  </si>
  <si>
    <t>201 Created, voucher tersimpan</t>
  </si>
  <si>
    <t>TC-VCH-009</t>
  </si>
  <si>
    <t>Admin update voucher</t>
  </si>
  <si>
    <t>Voucher ada</t>
  </si>
  <si>
    <t>1. PATCH /api/v1/admin/vouchers/:code</t>
  </si>
  <si>
    <t>200 OK, data terupdate</t>
  </si>
  <si>
    <t>TC-VCH-010</t>
  </si>
  <si>
    <t>Admin hapus voucher</t>
  </si>
  <si>
    <t>Voucher tidak sedang dipakai</t>
  </si>
  <si>
    <t>1. DELETE /api/v1/admin/vouchers/:code</t>
  </si>
  <si>
    <t>200 OK, soft deleted</t>
  </si>
  <si>
    <t>TC-GRP-001</t>
  </si>
  <si>
    <t>Search</t>
  </si>
  <si>
    <t>Cari transaksi customer multi-booth</t>
  </si>
  <si>
    <t>Customer punya 3 order booth berbeda</t>
  </si>
  <si>
    <t>200 OK, 3 transaksi dari booth berbeda</t>
  </si>
  <si>
    <t>TC-GRP-002</t>
  </si>
  <si>
    <t>Group checkout 2 order - CASH</t>
  </si>
  <si>
    <t>2 order PENDING dari booth berbeda</t>
  </si>
  <si>
    <t>1. POST /api/v1/cashier/group-checkout {transaction_ids, method: CASH, cash_received}</t>
  </si>
  <si>
    <t>201 Created, group_code generated, kedua order PAID, WS broadcast ke semua booth</t>
  </si>
  <si>
    <t>TC-GRP-003</t>
  </si>
  <si>
    <t>Group checkout dengan QRIS</t>
  </si>
  <si>
    <t>2 order PENDING</t>
  </si>
  <si>
    <t>1. POST /api/v1/cashier/group-checkout {method: QRIS}</t>
  </si>
  <si>
    <t>201 Created, QRIS payload untuk total gabungan</t>
  </si>
  <si>
    <t>TC-GRP-004</t>
  </si>
  <si>
    <t>Validation</t>
  </si>
  <si>
    <t>Include order dari customer berbeda</t>
  </si>
  <si>
    <t>2 order dari customer berbeda</t>
  </si>
  <si>
    <t>1. POST /api/v1/cashier/group-checkout dengan mixed customers</t>
  </si>
  <si>
    <t>400 Bad Request, orders must be from same customer</t>
  </si>
  <si>
    <t>TC-GRP-005</t>
  </si>
  <si>
    <t>Include order yang sudah EXPIRED</t>
  </si>
  <si>
    <t>Order expired</t>
  </si>
  <si>
    <t>TC-GRP-006</t>
  </si>
  <si>
    <t>Code Format</t>
  </si>
  <si>
    <t>Format group code benar</t>
  </si>
  <si>
    <t>1. Buat group checkout
2. Cek group_code format</t>
  </si>
  <si>
    <t>Format GRP-YYYYMMDD-XXXX, increment per hari</t>
  </si>
  <si>
    <t>TC-GRP-007</t>
  </si>
  <si>
    <t>WebSocket</t>
  </si>
  <si>
    <t>WS broadcast ke semua booth yang terlibat</t>
  </si>
  <si>
    <t>2 booth terlibat</t>
  </si>
  <si>
    <t>1. Proses group checkout
2. Monitor WS events di booth A dan B</t>
  </si>
  <si>
    <t>ORDER_PAID broadcast ke booth A dan booth B</t>
  </si>
  <si>
    <t>TC-GRP-008</t>
  </si>
  <si>
    <t>Group invoice ada</t>
  </si>
  <si>
    <t>200 OK, semua order, semua items, total per booth, grand total</t>
  </si>
  <si>
    <t>TC-ADM-001</t>
  </si>
  <si>
    <t>Admin</t>
  </si>
  <si>
    <t>Users</t>
  </si>
  <si>
    <t>Admin buat user CASHIER baru</t>
  </si>
  <si>
    <t>1. POST /api/v1/admin/users {username, password, role: CASHIER, tenant_id}</t>
  </si>
  <si>
    <t>201 Created, user tersimpan</t>
  </si>
  <si>
    <t>TC-ADM-002</t>
  </si>
  <si>
    <t>Admin update role user</t>
  </si>
  <si>
    <t>User CASHIER ada</t>
  </si>
  <si>
    <t>1. PATCH /api/v1/admin/users/:userId {role: HELPER}</t>
  </si>
  <si>
    <t>200 OK, role terupdate</t>
  </si>
  <si>
    <t>TC-ADM-003</t>
  </si>
  <si>
    <t>Admin reset password user</t>
  </si>
  <si>
    <t>User ada</t>
  </si>
  <si>
    <t>1. POST /api/v1/admin/users/:userId/reset-password</t>
  </si>
  <si>
    <t>200 OK, password baru dikirim via email</t>
  </si>
  <si>
    <t>TC-ADM-004</t>
  </si>
  <si>
    <t>Admin hapus user aktif</t>
  </si>
  <si>
    <t>User ada &amp; tidak pakai sistem</t>
  </si>
  <si>
    <t>1. DELETE /api/v1/admin/users/:userId</t>
  </si>
  <si>
    <t>200 OK, user dihapus/dinonaktifkan</t>
  </si>
  <si>
    <t>TC-ADM-005</t>
  </si>
  <si>
    <t>Tenants</t>
  </si>
  <si>
    <t>Admin buat booth baru</t>
  </si>
  <si>
    <t>1. POST /api/v1/admin/tenants {name, location, description}</t>
  </si>
  <si>
    <t>201 Created, tenant tersimpan dengan UUID</t>
  </si>
  <si>
    <t>TC-ADM-006</t>
  </si>
  <si>
    <t>Config</t>
  </si>
  <si>
    <t>Simpan konfigurasi sistem</t>
  </si>
  <si>
    <t>1. PUT /api/v1/admin/config {event_name, order_mode, tax_rate}</t>
  </si>
  <si>
    <t>200 OK, config disimpan di system_settings</t>
  </si>
  <si>
    <t>TC-ADM-007</t>
  </si>
  <si>
    <t>Upload Excel produk - semua valid</t>
  </si>
  <si>
    <t>File Excel dengan format benar</t>
  </si>
  <si>
    <t>1. POST /api/v1/admin/products/bulk-upload dengan file Excel
2. Cek produk tersimpan</t>
  </si>
  <si>
    <t>200 OK, N produk dibuat/diupdate, summary report</t>
  </si>
  <si>
    <t>TC-ADM-008</t>
  </si>
  <si>
    <t>Upload Excel dengan baris invalid</t>
  </si>
  <si>
    <t>File Excel dengan 1 baris error</t>
  </si>
  <si>
    <t>1. POST /api/v1/admin/products/bulk-upload</t>
  </si>
  <si>
    <t>200 OK, N-1 berhasil, 1 gagal dengan error detail per baris</t>
  </si>
  <si>
    <t>TC-ADM-009</t>
  </si>
  <si>
    <t>Upload file bukan Excel/CSV</t>
  </si>
  <si>
    <t>File .txt</t>
  </si>
  <si>
    <t>1. POST /api/v1/admin/products/bulk-upload dengan .txt</t>
  </si>
  <si>
    <t>400 Bad Request, invalid file format</t>
  </si>
  <si>
    <t>TC-ADM-010</t>
  </si>
  <si>
    <t>Upload file kosong</t>
  </si>
  <si>
    <t>File Excel kosong</t>
  </si>
  <si>
    <t>1. POST /api/v1/admin/products/bulk-upload file kosong</t>
  </si>
  <si>
    <t>400 Bad Request, file empty</t>
  </si>
  <si>
    <t>TC-ADM-011</t>
  </si>
  <si>
    <t>Odoo</t>
  </si>
  <si>
    <t>Verifikasi koneksi Odoo berhasil</t>
  </si>
  <si>
    <t>Odoo server aktif &amp; kredensial benar</t>
  </si>
  <si>
    <t>1. POST /api/v1/admin/odoo/verify</t>
  </si>
  <si>
    <t>200 OK, connected: true</t>
  </si>
  <si>
    <t>TC-ADM-012</t>
  </si>
  <si>
    <t>Verifikasi koneksi Odoo gagal</t>
  </si>
  <si>
    <t>Kredensial salah</t>
  </si>
  <si>
    <t>200 OK, connected: false dengan error message</t>
  </si>
  <si>
    <t>TC-ADM-013</t>
  </si>
  <si>
    <t>Admin lihat semua transaksi dengan filter status</t>
  </si>
  <si>
    <t>Ada transaksi berbagai status</t>
  </si>
  <si>
    <t>1. GET /api/v1/admin/transactions?status=PAID</t>
  </si>
  <si>
    <t>200 OK, hanya transaksi PAID</t>
  </si>
  <si>
    <t>TC-ADM-014</t>
  </si>
  <si>
    <t>Admin resync transaksi ke Odoo</t>
  </si>
  <si>
    <t>Ada transaksi unsynced</t>
  </si>
  <si>
    <t>1. POST /api/v1/admin/transactions/resync</t>
  </si>
  <si>
    <t>200 OK, N transaksi diresync ke Odoo</t>
  </si>
  <si>
    <t>TC-SCH-001</t>
  </si>
  <si>
    <t>Scheduler</t>
  </si>
  <si>
    <t>Lihat status semua job</t>
  </si>
  <si>
    <t>Scheduler running</t>
  </si>
  <si>
    <t>1. GET /api/v1/admin/scheduler/status</t>
  </si>
  <si>
    <t>200 OK, list job dengan status, last_run, next_run</t>
  </si>
  <si>
    <t>TC-SCH-002</t>
  </si>
  <si>
    <t>History</t>
  </si>
  <si>
    <t>Lihat history run job</t>
  </si>
  <si>
    <t>Ada job yang pernah jalan</t>
  </si>
  <si>
    <t>1. GET /api/v1/admin/scheduler/history</t>
  </si>
  <si>
    <t>200 OK, list run dengan timestamp, status, summary</t>
  </si>
  <si>
    <t>TC-SCH-003</t>
  </si>
  <si>
    <t>Update interval ProductSyncJob</t>
  </si>
  <si>
    <t>1. POST /api/v1/admin/scheduler/config {job: ProductSyncJob, interval: 3600}</t>
  </si>
  <si>
    <t>200 OK, interval diupdate, scheduler restart</t>
  </si>
  <si>
    <t>TC-SCH-004</t>
  </si>
  <si>
    <t>Manual Run</t>
  </si>
  <si>
    <t>Trigger ProductSyncJob manual</t>
  </si>
  <si>
    <t>Odoo terhubung</t>
  </si>
  <si>
    <t>1. POST /api/v1/admin/scheduler/run {job: ProductSyncJob}</t>
  </si>
  <si>
    <t>200 OK, job triggered, log entry dibuat</t>
  </si>
  <si>
    <t>TC-SCH-005</t>
  </si>
  <si>
    <t>StockSync</t>
  </si>
  <si>
    <t>StockSyncJob berhasil sync stok</t>
  </si>
  <si>
    <t>Odoo ada produk</t>
  </si>
  <si>
    <t>1. Trigger StockSyncJob
2. Cek stock di local DB</t>
  </si>
  <si>
    <t>Stok local = stok Odoo, log success N produk</t>
  </si>
  <si>
    <t>TC-SCH-006</t>
  </si>
  <si>
    <t>StockSyncJob skip jika sudah running</t>
  </si>
  <si>
    <t>Job sedang berjalan</t>
  </si>
  <si>
    <t>1. Trigger StockSyncJob 2x bersamaan</t>
  </si>
  <si>
    <t>Kedua berhasil atau yang kedua di-skip (already_running flag)</t>
  </si>
  <si>
    <t>TC-SCH-007</t>
  </si>
  <si>
    <t>StockSyncJob timeout setelah 10 menit</t>
  </si>
  <si>
    <t>Sinkronisasi sangat lama</t>
  </si>
  <si>
    <t>1. Simulasi Odoo lambat, tunggu 10 menit</t>
  </si>
  <si>
    <t>Job terminated, log timeout error</t>
  </si>
  <si>
    <t>TC-SCH-008</t>
  </si>
  <si>
    <t>TxnExpire</t>
  </si>
  <si>
    <t>TxnExpireJob auto-expire order</t>
  </si>
  <si>
    <t>1. Set expires_at = now - 5 menit
2. Jalankan TxnExpireJob</t>
  </si>
  <si>
    <t>Order EXPIRED, stok dikembalikan, log entry dibuat</t>
  </si>
  <si>
    <t>TC-SCH-009</t>
  </si>
  <si>
    <t>TxnNotif</t>
  </si>
  <si>
    <t>TxnNotifJob kirim WA notifikasi</t>
  </si>
  <si>
    <t>Order PENDING hampir expire (&lt; 5 menit)</t>
  </si>
  <si>
    <t>1. Jalankan TxnNotifJob</t>
  </si>
  <si>
    <t>WA peringatan terkirim, tidak kirim ulang jika sudah pernah</t>
  </si>
  <si>
    <t>TC-SCH-010</t>
  </si>
  <si>
    <t>Odoo Sync</t>
  </si>
  <si>
    <t>Resync transaksi unsynced ke Odoo</t>
  </si>
  <si>
    <t>Ada transaksi belum tersync</t>
  </si>
  <si>
    <t>1. POST /api/v1/admin/stock-sync
2. Cek integration_xref</t>
  </si>
  <si>
    <t>Webhook ke Odoo terkirim, xref tersimpan</t>
  </si>
  <si>
    <t>TC-WA-001</t>
  </si>
  <si>
    <t>WhatsApp</t>
  </si>
  <si>
    <t>OTP Staff</t>
  </si>
  <si>
    <t>Kirim OTP staff via WA/email</t>
  </si>
  <si>
    <t>1. Login staff dengan device baru
2. Cek WA/email</t>
  </si>
  <si>
    <t>OTP 6 digit diterima dalam &lt; 30 detik</t>
  </si>
  <si>
    <t>TC-WA-002</t>
  </si>
  <si>
    <t>OTP Customer</t>
  </si>
  <si>
    <t>Kirim OTP customer via WA</t>
  </si>
  <si>
    <t>WA gateway aktif, customer punya HP</t>
  </si>
  <si>
    <t>1. Customer login
2. Cek WA</t>
  </si>
  <si>
    <t>OTP diterima di WA customer</t>
  </si>
  <si>
    <t>TC-WA-003</t>
  </si>
  <si>
    <t>Order QR</t>
  </si>
  <si>
    <t>Kirim QR via WA ke customer</t>
  </si>
  <si>
    <t>Order RESERVED dibuat helper</t>
  </si>
  <si>
    <t>1. Helper buat order
2. Cek WA customer</t>
  </si>
  <si>
    <t>WA berisi link publik + QR dalam &lt; 1 menit</t>
  </si>
  <si>
    <t>TC-WA-004</t>
  </si>
  <si>
    <t>Konfirmasi</t>
  </si>
  <si>
    <t>WA konfirmasi pembayaran terkirim</t>
  </si>
  <si>
    <t>1. Proses pembayaran
2. Cek WA customer</t>
  </si>
  <si>
    <t>WA konfirmasi pembayaran dengan detail order</t>
  </si>
  <si>
    <t>TC-WA-005</t>
  </si>
  <si>
    <t>WA update tracking saat SHIPPED</t>
  </si>
  <si>
    <t>1. Admin input tracking number
2. Cek WA customer</t>
  </si>
  <si>
    <t>WA berisi nama kurir + nomor resi</t>
  </si>
  <si>
    <t>TC-WA-006</t>
  </si>
  <si>
    <t>Test</t>
  </si>
  <si>
    <t>Test kirim WA dari admin panel</t>
  </si>
  <si>
    <t>WA gateway configured</t>
  </si>
  <si>
    <t>1. POST /api/v1/admin/wa-gateway/test {phone, message}</t>
  </si>
  <si>
    <t>200 OK, WA terkirim ke nomor test</t>
  </si>
  <si>
    <t>TC-WA-007</t>
  </si>
  <si>
    <t>WAHA</t>
  </si>
  <si>
    <t>Get QR WAHA untuk connect</t>
  </si>
  <si>
    <t>WAHA server aktif</t>
  </si>
  <si>
    <t>1. GET /api/v1/admin/wa-gateway/waha/qr</t>
  </si>
  <si>
    <t>200 OK, QR image/code untuk scan WhatsApp</t>
  </si>
  <si>
    <t>TC-WA-008</t>
  </si>
  <si>
    <t>Fallback</t>
  </si>
  <si>
    <t>WA gagal - email fallback</t>
  </si>
  <si>
    <t>WA gateway down, email aktif</t>
  </si>
  <si>
    <t>1. Trigger notifikasi dengan WA gateway mati</t>
  </si>
  <si>
    <t>Email terkirim sebagai backup</t>
  </si>
  <si>
    <t>TC-WA-009</t>
  </si>
  <si>
    <t>ORDER_CREATED broadcast ke tenant</t>
  </si>
  <si>
    <t>Order baru dibuat</t>
  </si>
  <si>
    <t>1. Customer buat order
2. Monitor WS tenant</t>
  </si>
  <si>
    <t>EVENT: ORDER_CREATED dengan order detail</t>
  </si>
  <si>
    <t>TC-WA-010</t>
  </si>
  <si>
    <t>ORDER_PAID broadcast ke customer</t>
  </si>
  <si>
    <t>1. Proses pembayaran
2. Monitor WS customer</t>
  </si>
  <si>
    <t>EVENT: ORDER_PAID dengan total, change amount</t>
  </si>
  <si>
    <t>TC-WA-011</t>
  </si>
  <si>
    <t>Broadcast maintenance ke semua tenant</t>
  </si>
  <si>
    <t>Admin toggle maintenance</t>
  </si>
  <si>
    <t>1. PUT /api/v1/admin/config {maintenance: true}
2. Monitor semua WS</t>
  </si>
  <si>
    <t>MAINTENANCE_CHANGED broadcast ke semua koneksi</t>
  </si>
  <si>
    <t>TC-WA-012</t>
  </si>
  <si>
    <t>Email</t>
  </si>
  <si>
    <t>Email konfirmasi order terkirim</t>
  </si>
  <si>
    <t>Customer punya email, order PAID</t>
  </si>
  <si>
    <t>1. Order dibayar
2. Cek inbox email customer</t>
  </si>
  <si>
    <t>Email receipt dengan detail order, QR, total diterima</t>
  </si>
  <si>
    <t>Hasil QC</t>
  </si>
  <si>
    <t>Saran</t>
  </si>
  <si>
    <t>Appendix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</si>
</sst>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0"/>
      <name val="Arial"/>
    </font>
    <font>
      <sz val="10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1F5C9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1F5C9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/>
    </xf>
    <xf numFmtId="0" fontId="2" fillId="4" borderId="1" xfId="0" applyFont="1" applyFill="1" applyBorder="1" applyAlignment="1">
      <alignment vertical="top"/>
    </xf>
    <xf numFmtId="0" fontId="3" fillId="5" borderId="1" xfId="0" applyFont="1" applyFill="1" applyBorder="1"/>
    <xf numFmtId="0" fontId="0" fillId="5" borderId="1" xfId="0" applyFill="1" applyBorder="1"/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/>
    </xf>
    <xf numFmtId="0" fontId="2" fillId="4" borderId="2" xfId="0" applyFont="1" applyFill="1" applyBorder="1" applyAlignment="1">
      <alignment vertical="top"/>
    </xf>
    <xf numFmtId="0" fontId="1" fillId="6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4B7A400-BC10-40C6-BD38-99A12432187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cbc4957-3615-4674-8c4e-2f4f604a204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workbookViewId="0">
      <pane ySplit="1" topLeftCell="A2" activePane="bottomLeft" state="frozen"/>
      <selection pane="bottomLeft" activeCell="B32" sqref="B32"/>
    </sheetView>
  </sheetViews>
  <sheetFormatPr defaultRowHeight="15" x14ac:dyDescent="0.25"/>
  <cols>
    <col min="1" max="1" width="5" customWidth="1"/>
    <col min="2" max="2" width="35" customWidth="1"/>
    <col min="3" max="3" width="18" customWidth="1"/>
    <col min="4" max="4" width="10" customWidth="1"/>
    <col min="5" max="5" width="12" customWidth="1"/>
  </cols>
  <sheetData>
    <row r="1" spans="1: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 t="s">
        <v>5</v>
      </c>
      <c r="C2" s="2">
        <v>18</v>
      </c>
      <c r="D2" s="2" t="s">
        <v>6</v>
      </c>
      <c r="E2" s="2" t="s">
        <v>7</v>
      </c>
    </row>
    <row r="3" spans="1:5" x14ac:dyDescent="0.25">
      <c r="A3" s="3">
        <v>2</v>
      </c>
      <c r="B3" s="3" t="s">
        <v>8</v>
      </c>
      <c r="C3" s="3">
        <v>12</v>
      </c>
      <c r="D3" s="3" t="s">
        <v>6</v>
      </c>
      <c r="E3" s="3" t="s">
        <v>7</v>
      </c>
    </row>
    <row r="4" spans="1:5" x14ac:dyDescent="0.25">
      <c r="A4" s="2">
        <v>3</v>
      </c>
      <c r="B4" s="2" t="s">
        <v>9</v>
      </c>
      <c r="C4" s="2">
        <v>16</v>
      </c>
      <c r="D4" s="2" t="s">
        <v>6</v>
      </c>
      <c r="E4" s="2" t="s">
        <v>7</v>
      </c>
    </row>
    <row r="5" spans="1:5" x14ac:dyDescent="0.25">
      <c r="A5" s="3">
        <v>4</v>
      </c>
      <c r="B5" s="3" t="s">
        <v>10</v>
      </c>
      <c r="C5" s="3">
        <v>14</v>
      </c>
      <c r="D5" s="3" t="s">
        <v>6</v>
      </c>
      <c r="E5" s="3" t="s">
        <v>7</v>
      </c>
    </row>
    <row r="6" spans="1:5" x14ac:dyDescent="0.25">
      <c r="A6" s="2">
        <v>5</v>
      </c>
      <c r="B6" s="2" t="s">
        <v>11</v>
      </c>
      <c r="C6" s="2">
        <v>12</v>
      </c>
      <c r="D6" s="2" t="s">
        <v>6</v>
      </c>
      <c r="E6" s="2" t="s">
        <v>7</v>
      </c>
    </row>
    <row r="7" spans="1:5" x14ac:dyDescent="0.25">
      <c r="A7" s="3">
        <v>6</v>
      </c>
      <c r="B7" s="3" t="s">
        <v>12</v>
      </c>
      <c r="C7" s="3">
        <v>20</v>
      </c>
      <c r="D7" s="3" t="s">
        <v>6</v>
      </c>
      <c r="E7" s="3" t="s">
        <v>7</v>
      </c>
    </row>
    <row r="8" spans="1:5" x14ac:dyDescent="0.25">
      <c r="A8" s="2">
        <v>7</v>
      </c>
      <c r="B8" s="2" t="s">
        <v>13</v>
      </c>
      <c r="C8" s="2">
        <v>14</v>
      </c>
      <c r="D8" s="2" t="s">
        <v>6</v>
      </c>
      <c r="E8" s="2" t="s">
        <v>7</v>
      </c>
    </row>
    <row r="9" spans="1:5" x14ac:dyDescent="0.25">
      <c r="A9" s="3">
        <v>8</v>
      </c>
      <c r="B9" s="3" t="s">
        <v>14</v>
      </c>
      <c r="C9" s="3">
        <v>18</v>
      </c>
      <c r="D9" s="3" t="s">
        <v>6</v>
      </c>
      <c r="E9" s="3" t="s">
        <v>7</v>
      </c>
    </row>
    <row r="10" spans="1:5" x14ac:dyDescent="0.25">
      <c r="A10" s="2">
        <v>9</v>
      </c>
      <c r="B10" s="2" t="s">
        <v>15</v>
      </c>
      <c r="C10" s="2">
        <v>20</v>
      </c>
      <c r="D10" s="2" t="s">
        <v>6</v>
      </c>
      <c r="E10" s="2" t="s">
        <v>7</v>
      </c>
    </row>
    <row r="11" spans="1:5" x14ac:dyDescent="0.25">
      <c r="A11" s="3">
        <v>10</v>
      </c>
      <c r="B11" s="3" t="s">
        <v>16</v>
      </c>
      <c r="C11" s="3">
        <v>10</v>
      </c>
      <c r="D11" s="3" t="s">
        <v>17</v>
      </c>
      <c r="E11" s="3" t="s">
        <v>7</v>
      </c>
    </row>
    <row r="12" spans="1:5" x14ac:dyDescent="0.25">
      <c r="A12" s="2">
        <v>11</v>
      </c>
      <c r="B12" s="2" t="s">
        <v>18</v>
      </c>
      <c r="C12" s="2">
        <v>8</v>
      </c>
      <c r="D12" s="2" t="s">
        <v>17</v>
      </c>
      <c r="E12" s="2" t="s">
        <v>7</v>
      </c>
    </row>
    <row r="13" spans="1:5" x14ac:dyDescent="0.25">
      <c r="A13" s="3">
        <v>12</v>
      </c>
      <c r="B13" s="3" t="s">
        <v>19</v>
      </c>
      <c r="C13" s="3">
        <v>14</v>
      </c>
      <c r="D13" s="3" t="s">
        <v>17</v>
      </c>
      <c r="E13" s="3" t="s">
        <v>7</v>
      </c>
    </row>
    <row r="14" spans="1:5" x14ac:dyDescent="0.25">
      <c r="A14" s="2">
        <v>13</v>
      </c>
      <c r="B14" s="2" t="s">
        <v>20</v>
      </c>
      <c r="C14" s="2">
        <v>8</v>
      </c>
      <c r="D14" s="2" t="s">
        <v>17</v>
      </c>
      <c r="E14" s="2" t="s">
        <v>7</v>
      </c>
    </row>
    <row r="15" spans="1:5" x14ac:dyDescent="0.25">
      <c r="A15" s="3">
        <v>14</v>
      </c>
      <c r="B15" s="3" t="s">
        <v>21</v>
      </c>
      <c r="C15" s="3">
        <v>10</v>
      </c>
      <c r="D15" s="3" t="s">
        <v>17</v>
      </c>
      <c r="E15" s="3" t="s">
        <v>7</v>
      </c>
    </row>
    <row r="16" spans="1:5" x14ac:dyDescent="0.25">
      <c r="A16" s="2">
        <v>15</v>
      </c>
      <c r="B16" s="2" t="s">
        <v>22</v>
      </c>
      <c r="C16" s="2">
        <v>12</v>
      </c>
      <c r="D16" s="2" t="s">
        <v>17</v>
      </c>
      <c r="E16" s="2" t="s">
        <v>7</v>
      </c>
    </row>
    <row r="17" spans="1:5" x14ac:dyDescent="0.25">
      <c r="A17" s="3">
        <v>16</v>
      </c>
      <c r="B17" s="3" t="s">
        <v>23</v>
      </c>
      <c r="C17" s="3">
        <v>8</v>
      </c>
      <c r="D17" s="3" t="s">
        <v>17</v>
      </c>
      <c r="E17" s="3" t="s">
        <v>7</v>
      </c>
    </row>
    <row r="18" spans="1:5" x14ac:dyDescent="0.25">
      <c r="A18" s="4" t="s">
        <v>24</v>
      </c>
      <c r="B18" s="4" t="s">
        <v>25</v>
      </c>
      <c r="C18" s="4">
        <f>SUM(C2:C17)</f>
        <v>214</v>
      </c>
      <c r="D18" s="5"/>
      <c r="E18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"/>
  <sheetViews>
    <sheetView topLeftCell="E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20" customWidth="1"/>
    <col min="4" max="4" width="40" customWidth="1"/>
    <col min="5" max="5" width="35" customWidth="1"/>
    <col min="6" max="6" width="55" customWidth="1"/>
    <col min="7" max="7" width="45" customWidth="1"/>
    <col min="8" max="8" width="10" customWidth="1"/>
    <col min="9" max="9" width="12" customWidth="1"/>
    <col min="10" max="10" width="17.140625" customWidth="1"/>
    <col min="11" max="11" width="30.42578125" customWidth="1"/>
    <col min="12" max="12" width="22.85546875" customWidth="1"/>
  </cols>
  <sheetData>
    <row r="1" spans="1:12" ht="30" customHeight="1" x14ac:dyDescent="0.25">
      <c r="A1" s="1" t="s">
        <v>26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</v>
      </c>
      <c r="I1" s="8" t="s">
        <v>32</v>
      </c>
      <c r="J1" s="11" t="s">
        <v>1035</v>
      </c>
      <c r="K1" s="11" t="s">
        <v>1036</v>
      </c>
      <c r="L1" s="11" t="s">
        <v>1037</v>
      </c>
    </row>
    <row r="2" spans="1:12" ht="24" x14ac:dyDescent="0.25">
      <c r="A2" s="2" t="s">
        <v>33</v>
      </c>
      <c r="B2" s="2" t="s">
        <v>34</v>
      </c>
      <c r="C2" s="2" t="s">
        <v>35</v>
      </c>
      <c r="D2" s="2" t="s">
        <v>36</v>
      </c>
      <c r="E2" s="6" t="s">
        <v>37</v>
      </c>
      <c r="F2" s="6" t="s">
        <v>38</v>
      </c>
      <c r="G2" s="6" t="s">
        <v>39</v>
      </c>
      <c r="H2" s="2" t="s">
        <v>6</v>
      </c>
      <c r="I2" s="9" t="s">
        <v>40</v>
      </c>
      <c r="J2" s="12"/>
      <c r="K2" s="12"/>
      <c r="L2" s="12"/>
    </row>
    <row r="3" spans="1:12" x14ac:dyDescent="0.25">
      <c r="A3" s="3" t="s">
        <v>41</v>
      </c>
      <c r="B3" s="3" t="s">
        <v>34</v>
      </c>
      <c r="C3" s="3" t="s">
        <v>35</v>
      </c>
      <c r="D3" s="3" t="s">
        <v>42</v>
      </c>
      <c r="E3" s="7" t="s">
        <v>43</v>
      </c>
      <c r="F3" s="7" t="s">
        <v>44</v>
      </c>
      <c r="G3" s="7" t="s">
        <v>45</v>
      </c>
      <c r="H3" s="3" t="s">
        <v>6</v>
      </c>
      <c r="I3" s="10" t="s">
        <v>46</v>
      </c>
      <c r="J3" s="12"/>
      <c r="K3" s="12"/>
      <c r="L3" s="12"/>
    </row>
    <row r="4" spans="1:12" x14ac:dyDescent="0.25">
      <c r="A4" s="2" t="s">
        <v>47</v>
      </c>
      <c r="B4" s="2" t="s">
        <v>34</v>
      </c>
      <c r="C4" s="2" t="s">
        <v>35</v>
      </c>
      <c r="D4" s="2" t="s">
        <v>48</v>
      </c>
      <c r="E4" s="6" t="s">
        <v>49</v>
      </c>
      <c r="F4" s="6" t="s">
        <v>50</v>
      </c>
      <c r="G4" s="6" t="s">
        <v>51</v>
      </c>
      <c r="H4" s="2" t="s">
        <v>6</v>
      </c>
      <c r="I4" s="9" t="s">
        <v>46</v>
      </c>
      <c r="J4" s="12"/>
      <c r="K4" s="12"/>
      <c r="L4" s="12"/>
    </row>
    <row r="5" spans="1:12" x14ac:dyDescent="0.25">
      <c r="A5" s="3" t="s">
        <v>52</v>
      </c>
      <c r="B5" s="3" t="s">
        <v>34</v>
      </c>
      <c r="C5" s="3" t="s">
        <v>35</v>
      </c>
      <c r="D5" s="3" t="s">
        <v>53</v>
      </c>
      <c r="E5" s="7" t="s">
        <v>54</v>
      </c>
      <c r="F5" s="7" t="s">
        <v>55</v>
      </c>
      <c r="G5" s="7" t="s">
        <v>56</v>
      </c>
      <c r="H5" s="3" t="s">
        <v>6</v>
      </c>
      <c r="I5" s="10" t="s">
        <v>46</v>
      </c>
      <c r="J5" s="12"/>
      <c r="K5" s="12"/>
      <c r="L5" s="12"/>
    </row>
    <row r="6" spans="1:12" ht="24" x14ac:dyDescent="0.25">
      <c r="A6" s="2" t="s">
        <v>57</v>
      </c>
      <c r="B6" s="2" t="s">
        <v>34</v>
      </c>
      <c r="C6" s="2" t="s">
        <v>58</v>
      </c>
      <c r="D6" s="2" t="s">
        <v>59</v>
      </c>
      <c r="E6" s="6" t="s">
        <v>60</v>
      </c>
      <c r="F6" s="6" t="s">
        <v>61</v>
      </c>
      <c r="G6" s="6" t="s">
        <v>62</v>
      </c>
      <c r="H6" s="2" t="s">
        <v>6</v>
      </c>
      <c r="I6" s="9" t="s">
        <v>40</v>
      </c>
      <c r="J6" s="12"/>
      <c r="K6" s="12"/>
      <c r="L6" s="12"/>
    </row>
    <row r="7" spans="1:12" x14ac:dyDescent="0.25">
      <c r="A7" s="3" t="s">
        <v>63</v>
      </c>
      <c r="B7" s="3" t="s">
        <v>34</v>
      </c>
      <c r="C7" s="3" t="s">
        <v>58</v>
      </c>
      <c r="D7" s="3" t="s">
        <v>64</v>
      </c>
      <c r="E7" s="7" t="s">
        <v>65</v>
      </c>
      <c r="F7" s="7" t="s">
        <v>66</v>
      </c>
      <c r="G7" s="7" t="s">
        <v>67</v>
      </c>
      <c r="H7" s="3" t="s">
        <v>6</v>
      </c>
      <c r="I7" s="10" t="s">
        <v>46</v>
      </c>
      <c r="J7" s="12"/>
      <c r="K7" s="12"/>
      <c r="L7" s="12"/>
    </row>
    <row r="8" spans="1:12" x14ac:dyDescent="0.25">
      <c r="A8" s="2" t="s">
        <v>68</v>
      </c>
      <c r="B8" s="2" t="s">
        <v>34</v>
      </c>
      <c r="C8" s="2" t="s">
        <v>58</v>
      </c>
      <c r="D8" s="2" t="s">
        <v>69</v>
      </c>
      <c r="E8" s="6" t="s">
        <v>70</v>
      </c>
      <c r="F8" s="6" t="s">
        <v>71</v>
      </c>
      <c r="G8" s="6" t="s">
        <v>72</v>
      </c>
      <c r="H8" s="2" t="s">
        <v>6</v>
      </c>
      <c r="I8" s="9" t="s">
        <v>46</v>
      </c>
      <c r="J8" s="12"/>
      <c r="K8" s="12"/>
      <c r="L8" s="12"/>
    </row>
    <row r="9" spans="1:12" x14ac:dyDescent="0.25">
      <c r="A9" s="3" t="s">
        <v>73</v>
      </c>
      <c r="B9" s="3" t="s">
        <v>34</v>
      </c>
      <c r="C9" s="3" t="s">
        <v>74</v>
      </c>
      <c r="D9" s="3" t="s">
        <v>75</v>
      </c>
      <c r="E9" s="7" t="s">
        <v>76</v>
      </c>
      <c r="F9" s="7" t="s">
        <v>77</v>
      </c>
      <c r="G9" s="7" t="s">
        <v>78</v>
      </c>
      <c r="H9" s="3" t="s">
        <v>6</v>
      </c>
      <c r="I9" s="10" t="s">
        <v>40</v>
      </c>
      <c r="J9" s="12"/>
      <c r="K9" s="12"/>
      <c r="L9" s="12"/>
    </row>
    <row r="10" spans="1:12" x14ac:dyDescent="0.25">
      <c r="A10" s="2" t="s">
        <v>79</v>
      </c>
      <c r="B10" s="2" t="s">
        <v>34</v>
      </c>
      <c r="C10" s="2" t="s">
        <v>80</v>
      </c>
      <c r="D10" s="2" t="s">
        <v>81</v>
      </c>
      <c r="E10" s="6" t="s">
        <v>82</v>
      </c>
      <c r="F10" s="6" t="s">
        <v>83</v>
      </c>
      <c r="G10" s="6" t="s">
        <v>84</v>
      </c>
      <c r="H10" s="2" t="s">
        <v>6</v>
      </c>
      <c r="I10" s="9" t="s">
        <v>40</v>
      </c>
      <c r="J10" s="12"/>
      <c r="K10" s="12"/>
      <c r="L10" s="12"/>
    </row>
    <row r="11" spans="1:12" x14ac:dyDescent="0.25">
      <c r="A11" s="3" t="s">
        <v>85</v>
      </c>
      <c r="B11" s="3" t="s">
        <v>34</v>
      </c>
      <c r="C11" s="3" t="s">
        <v>80</v>
      </c>
      <c r="D11" s="3" t="s">
        <v>86</v>
      </c>
      <c r="E11" s="7" t="s">
        <v>87</v>
      </c>
      <c r="F11" s="7" t="s">
        <v>88</v>
      </c>
      <c r="G11" s="7" t="s">
        <v>51</v>
      </c>
      <c r="H11" s="3" t="s">
        <v>6</v>
      </c>
      <c r="I11" s="10" t="s">
        <v>46</v>
      </c>
      <c r="J11" s="12"/>
      <c r="K11" s="12"/>
      <c r="L11" s="12"/>
    </row>
    <row r="12" spans="1:12" x14ac:dyDescent="0.25">
      <c r="A12" s="2" t="s">
        <v>89</v>
      </c>
      <c r="B12" s="2" t="s">
        <v>34</v>
      </c>
      <c r="C12" s="2" t="s">
        <v>90</v>
      </c>
      <c r="D12" s="2" t="s">
        <v>91</v>
      </c>
      <c r="E12" s="6" t="s">
        <v>92</v>
      </c>
      <c r="F12" s="6" t="s">
        <v>93</v>
      </c>
      <c r="G12" s="6" t="s">
        <v>94</v>
      </c>
      <c r="H12" s="2" t="s">
        <v>6</v>
      </c>
      <c r="I12" s="9" t="s">
        <v>40</v>
      </c>
      <c r="J12" s="12"/>
      <c r="K12" s="12"/>
      <c r="L12" s="12"/>
    </row>
    <row r="13" spans="1:12" x14ac:dyDescent="0.25">
      <c r="A13" s="3" t="s">
        <v>95</v>
      </c>
      <c r="B13" s="3" t="s">
        <v>34</v>
      </c>
      <c r="C13" s="3" t="s">
        <v>96</v>
      </c>
      <c r="D13" s="3" t="s">
        <v>97</v>
      </c>
      <c r="E13" s="7" t="s">
        <v>98</v>
      </c>
      <c r="F13" s="7" t="s">
        <v>99</v>
      </c>
      <c r="G13" s="7" t="s">
        <v>100</v>
      </c>
      <c r="H13" s="3" t="s">
        <v>17</v>
      </c>
      <c r="I13" s="10" t="s">
        <v>40</v>
      </c>
      <c r="J13" s="12"/>
      <c r="K13" s="12"/>
      <c r="L13" s="12"/>
    </row>
    <row r="14" spans="1:12" ht="24" x14ac:dyDescent="0.25">
      <c r="A14" s="2" t="s">
        <v>101</v>
      </c>
      <c r="B14" s="2" t="s">
        <v>34</v>
      </c>
      <c r="C14" s="2" t="s">
        <v>96</v>
      </c>
      <c r="D14" s="2" t="s">
        <v>102</v>
      </c>
      <c r="E14" s="6" t="s">
        <v>103</v>
      </c>
      <c r="F14" s="6" t="s">
        <v>104</v>
      </c>
      <c r="G14" s="6" t="s">
        <v>105</v>
      </c>
      <c r="H14" s="2" t="s">
        <v>17</v>
      </c>
      <c r="I14" s="9" t="s">
        <v>40</v>
      </c>
      <c r="J14" s="12"/>
      <c r="K14" s="12"/>
      <c r="L14" s="12"/>
    </row>
    <row r="15" spans="1:12" x14ac:dyDescent="0.25">
      <c r="A15" s="3" t="s">
        <v>106</v>
      </c>
      <c r="B15" s="3" t="s">
        <v>34</v>
      </c>
      <c r="C15" s="3" t="s">
        <v>107</v>
      </c>
      <c r="D15" s="3" t="s">
        <v>108</v>
      </c>
      <c r="E15" s="7" t="s">
        <v>54</v>
      </c>
      <c r="F15" s="7" t="s">
        <v>109</v>
      </c>
      <c r="G15" s="7" t="s">
        <v>51</v>
      </c>
      <c r="H15" s="3" t="s">
        <v>6</v>
      </c>
      <c r="I15" s="10" t="s">
        <v>46</v>
      </c>
      <c r="J15" s="12"/>
      <c r="K15" s="12"/>
      <c r="L15" s="12"/>
    </row>
    <row r="16" spans="1:12" x14ac:dyDescent="0.25">
      <c r="A16" s="2" t="s">
        <v>110</v>
      </c>
      <c r="B16" s="2" t="s">
        <v>34</v>
      </c>
      <c r="C16" s="2" t="s">
        <v>107</v>
      </c>
      <c r="D16" s="2" t="s">
        <v>111</v>
      </c>
      <c r="E16" s="6" t="s">
        <v>112</v>
      </c>
      <c r="F16" s="6" t="s">
        <v>113</v>
      </c>
      <c r="G16" s="6" t="s">
        <v>114</v>
      </c>
      <c r="H16" s="2" t="s">
        <v>6</v>
      </c>
      <c r="I16" s="9" t="s">
        <v>46</v>
      </c>
      <c r="J16" s="12"/>
      <c r="K16" s="12"/>
      <c r="L16" s="12"/>
    </row>
    <row r="17" spans="1:12" x14ac:dyDescent="0.25">
      <c r="A17" s="3" t="s">
        <v>115</v>
      </c>
      <c r="B17" s="3" t="s">
        <v>34</v>
      </c>
      <c r="C17" s="3" t="s">
        <v>116</v>
      </c>
      <c r="D17" s="3" t="s">
        <v>117</v>
      </c>
      <c r="E17" s="7" t="s">
        <v>54</v>
      </c>
      <c r="F17" s="7" t="s">
        <v>118</v>
      </c>
      <c r="G17" s="7" t="s">
        <v>119</v>
      </c>
      <c r="H17" s="3" t="s">
        <v>6</v>
      </c>
      <c r="I17" s="10" t="s">
        <v>120</v>
      </c>
      <c r="J17" s="12"/>
      <c r="K17" s="12"/>
      <c r="L17" s="12"/>
    </row>
    <row r="18" spans="1:12" x14ac:dyDescent="0.25">
      <c r="A18" s="2" t="s">
        <v>121</v>
      </c>
      <c r="B18" s="2" t="s">
        <v>34</v>
      </c>
      <c r="C18" s="2" t="s">
        <v>122</v>
      </c>
      <c r="D18" s="2" t="s">
        <v>123</v>
      </c>
      <c r="E18" s="6" t="s">
        <v>124</v>
      </c>
      <c r="F18" s="6" t="s">
        <v>125</v>
      </c>
      <c r="G18" s="6" t="s">
        <v>126</v>
      </c>
      <c r="H18" s="2" t="s">
        <v>6</v>
      </c>
      <c r="I18" s="9" t="s">
        <v>46</v>
      </c>
      <c r="J18" s="12"/>
      <c r="K18" s="12"/>
      <c r="L18" s="12"/>
    </row>
    <row r="19" spans="1:12" x14ac:dyDescent="0.25">
      <c r="A19" s="3" t="s">
        <v>127</v>
      </c>
      <c r="B19" s="3" t="s">
        <v>34</v>
      </c>
      <c r="C19" s="3" t="s">
        <v>128</v>
      </c>
      <c r="D19" s="3" t="s">
        <v>129</v>
      </c>
      <c r="E19" s="7" t="s">
        <v>130</v>
      </c>
      <c r="F19" s="7" t="s">
        <v>131</v>
      </c>
      <c r="G19" s="7" t="s">
        <v>132</v>
      </c>
      <c r="H19" s="3" t="s">
        <v>6</v>
      </c>
      <c r="I19" s="10" t="s">
        <v>120</v>
      </c>
      <c r="J19" s="12"/>
      <c r="K19" s="12"/>
      <c r="L19" s="1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tabSelected="1" topLeftCell="E1" workbookViewId="0">
      <pane ySplit="1" topLeftCell="A2" activePane="bottomLeft" state="frozen"/>
      <selection pane="bottomLeft" activeCell="D24" sqref="D24"/>
    </sheetView>
  </sheetViews>
  <sheetFormatPr defaultRowHeight="15" x14ac:dyDescent="0.25"/>
  <cols>
    <col min="1" max="1" width="14" customWidth="1"/>
    <col min="2" max="3" width="20" customWidth="1"/>
    <col min="4" max="4" width="40" customWidth="1"/>
    <col min="5" max="5" width="35" customWidth="1"/>
    <col min="6" max="6" width="55" customWidth="1"/>
    <col min="7" max="7" width="45" customWidth="1"/>
    <col min="8" max="8" width="10" customWidth="1"/>
    <col min="9" max="9" width="12" customWidth="1"/>
    <col min="10" max="10" width="17.140625" customWidth="1"/>
    <col min="11" max="11" width="30.42578125" customWidth="1"/>
    <col min="12" max="12" width="22.85546875" customWidth="1"/>
  </cols>
  <sheetData>
    <row r="1" spans="1:12" ht="30" customHeight="1" x14ac:dyDescent="0.25">
      <c r="A1" s="1" t="s">
        <v>26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</v>
      </c>
      <c r="I1" s="8" t="s">
        <v>32</v>
      </c>
      <c r="J1" s="11" t="s">
        <v>1035</v>
      </c>
      <c r="K1" s="11" t="s">
        <v>1036</v>
      </c>
      <c r="L1" s="11" t="s">
        <v>1037</v>
      </c>
    </row>
    <row r="2" spans="1:12" ht="24" x14ac:dyDescent="0.25">
      <c r="A2" s="2" t="s">
        <v>133</v>
      </c>
      <c r="B2" s="2" t="s">
        <v>134</v>
      </c>
      <c r="C2" s="2" t="s">
        <v>135</v>
      </c>
      <c r="D2" s="2" t="s">
        <v>136</v>
      </c>
      <c r="E2" s="6" t="s">
        <v>137</v>
      </c>
      <c r="F2" s="6" t="s">
        <v>138</v>
      </c>
      <c r="G2" s="6" t="s">
        <v>139</v>
      </c>
      <c r="H2" s="2" t="s">
        <v>6</v>
      </c>
      <c r="I2" s="9" t="s">
        <v>40</v>
      </c>
      <c r="J2" s="12"/>
      <c r="K2" s="12"/>
      <c r="L2" s="12"/>
    </row>
    <row r="3" spans="1:12" x14ac:dyDescent="0.25">
      <c r="A3" s="3" t="s">
        <v>140</v>
      </c>
      <c r="B3" s="3" t="s">
        <v>134</v>
      </c>
      <c r="C3" s="3" t="s">
        <v>135</v>
      </c>
      <c r="D3" s="3" t="s">
        <v>141</v>
      </c>
      <c r="E3" s="7" t="s">
        <v>142</v>
      </c>
      <c r="F3" s="7" t="s">
        <v>143</v>
      </c>
      <c r="G3" s="7" t="s">
        <v>144</v>
      </c>
      <c r="H3" s="3" t="s">
        <v>6</v>
      </c>
      <c r="I3" s="10" t="s">
        <v>46</v>
      </c>
      <c r="J3" s="12"/>
      <c r="K3" s="12"/>
      <c r="L3" s="12"/>
    </row>
    <row r="4" spans="1:12" x14ac:dyDescent="0.25">
      <c r="A4" s="2" t="s">
        <v>145</v>
      </c>
      <c r="B4" s="2" t="s">
        <v>134</v>
      </c>
      <c r="C4" s="2" t="s">
        <v>146</v>
      </c>
      <c r="D4" s="2" t="s">
        <v>147</v>
      </c>
      <c r="E4" s="6" t="s">
        <v>148</v>
      </c>
      <c r="F4" s="6" t="s">
        <v>149</v>
      </c>
      <c r="G4" s="6" t="s">
        <v>150</v>
      </c>
      <c r="H4" s="2" t="s">
        <v>6</v>
      </c>
      <c r="I4" s="9" t="s">
        <v>40</v>
      </c>
      <c r="J4" s="12"/>
      <c r="K4" s="12"/>
      <c r="L4" s="12"/>
    </row>
    <row r="5" spans="1:12" x14ac:dyDescent="0.25">
      <c r="A5" s="3" t="s">
        <v>151</v>
      </c>
      <c r="B5" s="3" t="s">
        <v>134</v>
      </c>
      <c r="C5" s="3" t="s">
        <v>146</v>
      </c>
      <c r="D5" s="3" t="s">
        <v>152</v>
      </c>
      <c r="E5" s="7" t="s">
        <v>70</v>
      </c>
      <c r="F5" s="7" t="s">
        <v>153</v>
      </c>
      <c r="G5" s="7" t="s">
        <v>51</v>
      </c>
      <c r="H5" s="3" t="s">
        <v>6</v>
      </c>
      <c r="I5" s="10" t="s">
        <v>46</v>
      </c>
      <c r="J5" s="12"/>
      <c r="K5" s="12"/>
      <c r="L5" s="12"/>
    </row>
    <row r="6" spans="1:12" x14ac:dyDescent="0.25">
      <c r="A6" s="2" t="s">
        <v>154</v>
      </c>
      <c r="B6" s="2" t="s">
        <v>134</v>
      </c>
      <c r="C6" s="2" t="s">
        <v>35</v>
      </c>
      <c r="D6" s="2" t="s">
        <v>155</v>
      </c>
      <c r="E6" s="6" t="s">
        <v>156</v>
      </c>
      <c r="F6" s="6" t="s">
        <v>157</v>
      </c>
      <c r="G6" s="6" t="s">
        <v>158</v>
      </c>
      <c r="H6" s="2" t="s">
        <v>6</v>
      </c>
      <c r="I6" s="9" t="s">
        <v>40</v>
      </c>
      <c r="J6" s="12"/>
      <c r="K6" s="12"/>
      <c r="L6" s="12"/>
    </row>
    <row r="7" spans="1:12" x14ac:dyDescent="0.25">
      <c r="A7" s="3" t="s">
        <v>159</v>
      </c>
      <c r="B7" s="3" t="s">
        <v>134</v>
      </c>
      <c r="C7" s="3" t="s">
        <v>35</v>
      </c>
      <c r="D7" s="3" t="s">
        <v>160</v>
      </c>
      <c r="E7" s="7" t="s">
        <v>54</v>
      </c>
      <c r="F7" s="7" t="s">
        <v>161</v>
      </c>
      <c r="G7" s="7" t="s">
        <v>162</v>
      </c>
      <c r="H7" s="3" t="s">
        <v>6</v>
      </c>
      <c r="I7" s="10" t="s">
        <v>46</v>
      </c>
      <c r="J7" s="12"/>
      <c r="K7" s="12"/>
      <c r="L7" s="12"/>
    </row>
    <row r="8" spans="1:12" x14ac:dyDescent="0.25">
      <c r="A8" s="2" t="s">
        <v>163</v>
      </c>
      <c r="B8" s="2" t="s">
        <v>134</v>
      </c>
      <c r="C8" s="2" t="s">
        <v>164</v>
      </c>
      <c r="D8" s="2" t="s">
        <v>165</v>
      </c>
      <c r="E8" s="6" t="s">
        <v>166</v>
      </c>
      <c r="F8" s="6" t="s">
        <v>167</v>
      </c>
      <c r="G8" s="6" t="s">
        <v>168</v>
      </c>
      <c r="H8" s="2" t="s">
        <v>6</v>
      </c>
      <c r="I8" s="9" t="s">
        <v>40</v>
      </c>
      <c r="J8" s="12"/>
      <c r="K8" s="12"/>
      <c r="L8" s="12"/>
    </row>
    <row r="9" spans="1:12" x14ac:dyDescent="0.25">
      <c r="A9" s="3" t="s">
        <v>169</v>
      </c>
      <c r="B9" s="3" t="s">
        <v>134</v>
      </c>
      <c r="C9" s="3" t="s">
        <v>164</v>
      </c>
      <c r="D9" s="3" t="s">
        <v>170</v>
      </c>
      <c r="E9" s="7" t="s">
        <v>171</v>
      </c>
      <c r="F9" s="7" t="s">
        <v>172</v>
      </c>
      <c r="G9" s="7" t="s">
        <v>67</v>
      </c>
      <c r="H9" s="3" t="s">
        <v>6</v>
      </c>
      <c r="I9" s="10" t="s">
        <v>46</v>
      </c>
      <c r="J9" s="12"/>
      <c r="K9" s="12"/>
      <c r="L9" s="12"/>
    </row>
    <row r="10" spans="1:12" x14ac:dyDescent="0.25">
      <c r="A10" s="2" t="s">
        <v>173</v>
      </c>
      <c r="B10" s="2" t="s">
        <v>134</v>
      </c>
      <c r="C10" s="2" t="s">
        <v>90</v>
      </c>
      <c r="D10" s="2" t="s">
        <v>174</v>
      </c>
      <c r="E10" s="6" t="s">
        <v>175</v>
      </c>
      <c r="F10" s="6" t="s">
        <v>176</v>
      </c>
      <c r="G10" s="6" t="s">
        <v>177</v>
      </c>
      <c r="H10" s="2" t="s">
        <v>6</v>
      </c>
      <c r="I10" s="9" t="s">
        <v>40</v>
      </c>
      <c r="J10" s="12"/>
      <c r="K10" s="12"/>
      <c r="L10" s="12"/>
    </row>
    <row r="11" spans="1:12" x14ac:dyDescent="0.25">
      <c r="A11" s="3" t="s">
        <v>178</v>
      </c>
      <c r="B11" s="3" t="s">
        <v>134</v>
      </c>
      <c r="C11" s="3" t="s">
        <v>179</v>
      </c>
      <c r="D11" s="3" t="s">
        <v>180</v>
      </c>
      <c r="E11" s="7" t="s">
        <v>54</v>
      </c>
      <c r="F11" s="7" t="s">
        <v>181</v>
      </c>
      <c r="G11" s="7" t="s">
        <v>182</v>
      </c>
      <c r="H11" s="3" t="s">
        <v>6</v>
      </c>
      <c r="I11" s="10" t="s">
        <v>120</v>
      </c>
      <c r="J11" s="12"/>
      <c r="K11" s="12"/>
      <c r="L11" s="12"/>
    </row>
    <row r="12" spans="1:12" x14ac:dyDescent="0.25">
      <c r="A12" s="2" t="s">
        <v>183</v>
      </c>
      <c r="B12" s="2" t="s">
        <v>134</v>
      </c>
      <c r="C12" s="2" t="s">
        <v>184</v>
      </c>
      <c r="D12" s="2" t="s">
        <v>185</v>
      </c>
      <c r="E12" s="6" t="s">
        <v>186</v>
      </c>
      <c r="F12" s="6" t="s">
        <v>187</v>
      </c>
      <c r="G12" s="6" t="s">
        <v>188</v>
      </c>
      <c r="H12" s="2" t="s">
        <v>17</v>
      </c>
      <c r="I12" s="9" t="s">
        <v>40</v>
      </c>
      <c r="J12" s="12"/>
      <c r="K12" s="12"/>
      <c r="L12" s="12"/>
    </row>
    <row r="13" spans="1:12" x14ac:dyDescent="0.25">
      <c r="A13" s="3" t="s">
        <v>189</v>
      </c>
      <c r="B13" s="3" t="s">
        <v>134</v>
      </c>
      <c r="C13" s="3" t="s">
        <v>190</v>
      </c>
      <c r="D13" s="3" t="s">
        <v>191</v>
      </c>
      <c r="E13" s="7" t="s">
        <v>54</v>
      </c>
      <c r="F13" s="7" t="s">
        <v>192</v>
      </c>
      <c r="G13" s="7" t="s">
        <v>193</v>
      </c>
      <c r="H13" s="3" t="s">
        <v>6</v>
      </c>
      <c r="I13" s="10" t="s">
        <v>120</v>
      </c>
      <c r="J13" s="12"/>
      <c r="K13" s="12"/>
      <c r="L13" s="1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20" customWidth="1"/>
    <col min="4" max="4" width="40" customWidth="1"/>
    <col min="5" max="5" width="35" customWidth="1"/>
    <col min="6" max="6" width="55" customWidth="1"/>
    <col min="7" max="7" width="45" customWidth="1"/>
    <col min="8" max="8" width="10" customWidth="1"/>
    <col min="9" max="9" width="12" customWidth="1"/>
    <col min="10" max="10" width="17.140625" customWidth="1"/>
    <col min="11" max="11" width="30.42578125" customWidth="1"/>
    <col min="12" max="12" width="22.85546875" customWidth="1"/>
  </cols>
  <sheetData>
    <row r="1" spans="1:12" ht="30" customHeight="1" x14ac:dyDescent="0.25">
      <c r="A1" s="1" t="s">
        <v>26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</v>
      </c>
      <c r="I1" s="8" t="s">
        <v>32</v>
      </c>
      <c r="J1" s="11" t="s">
        <v>1035</v>
      </c>
      <c r="K1" s="11" t="s">
        <v>1036</v>
      </c>
      <c r="L1" s="11" t="s">
        <v>1037</v>
      </c>
    </row>
    <row r="2" spans="1:12" x14ac:dyDescent="0.25">
      <c r="A2" s="2" t="s">
        <v>194</v>
      </c>
      <c r="B2" s="2" t="s">
        <v>9</v>
      </c>
      <c r="C2" s="2" t="s">
        <v>195</v>
      </c>
      <c r="D2" s="2" t="s">
        <v>196</v>
      </c>
      <c r="E2" s="6" t="s">
        <v>197</v>
      </c>
      <c r="F2" s="6" t="s">
        <v>198</v>
      </c>
      <c r="G2" s="6" t="s">
        <v>199</v>
      </c>
      <c r="H2" s="2" t="s">
        <v>6</v>
      </c>
      <c r="I2" s="9" t="s">
        <v>40</v>
      </c>
      <c r="J2" s="12"/>
      <c r="K2" s="12"/>
      <c r="L2" s="12"/>
    </row>
    <row r="3" spans="1:12" x14ac:dyDescent="0.25">
      <c r="A3" s="3" t="s">
        <v>200</v>
      </c>
      <c r="B3" s="3" t="s">
        <v>9</v>
      </c>
      <c r="C3" s="3" t="s">
        <v>195</v>
      </c>
      <c r="D3" s="3" t="s">
        <v>201</v>
      </c>
      <c r="E3" s="7" t="s">
        <v>202</v>
      </c>
      <c r="F3" s="7" t="s">
        <v>203</v>
      </c>
      <c r="G3" s="7" t="s">
        <v>204</v>
      </c>
      <c r="H3" s="3" t="s">
        <v>6</v>
      </c>
      <c r="I3" s="10" t="s">
        <v>40</v>
      </c>
      <c r="J3" s="12"/>
      <c r="K3" s="12"/>
      <c r="L3" s="12"/>
    </row>
    <row r="4" spans="1:12" x14ac:dyDescent="0.25">
      <c r="A4" s="2" t="s">
        <v>205</v>
      </c>
      <c r="B4" s="2" t="s">
        <v>9</v>
      </c>
      <c r="C4" s="2" t="s">
        <v>195</v>
      </c>
      <c r="D4" s="2" t="s">
        <v>206</v>
      </c>
      <c r="E4" s="6" t="s">
        <v>207</v>
      </c>
      <c r="F4" s="6" t="s">
        <v>208</v>
      </c>
      <c r="G4" s="6" t="s">
        <v>209</v>
      </c>
      <c r="H4" s="2" t="s">
        <v>6</v>
      </c>
      <c r="I4" s="9" t="s">
        <v>40</v>
      </c>
      <c r="J4" s="12"/>
      <c r="K4" s="12"/>
      <c r="L4" s="12"/>
    </row>
    <row r="5" spans="1:12" x14ac:dyDescent="0.25">
      <c r="A5" s="3" t="s">
        <v>210</v>
      </c>
      <c r="B5" s="3" t="s">
        <v>9</v>
      </c>
      <c r="C5" s="3" t="s">
        <v>195</v>
      </c>
      <c r="D5" s="3" t="s">
        <v>211</v>
      </c>
      <c r="E5" s="7" t="s">
        <v>212</v>
      </c>
      <c r="F5" s="7" t="s">
        <v>213</v>
      </c>
      <c r="G5" s="7" t="s">
        <v>214</v>
      </c>
      <c r="H5" s="3" t="s">
        <v>17</v>
      </c>
      <c r="I5" s="10" t="s">
        <v>40</v>
      </c>
      <c r="J5" s="12"/>
      <c r="K5" s="12"/>
      <c r="L5" s="12"/>
    </row>
    <row r="6" spans="1:12" x14ac:dyDescent="0.25">
      <c r="A6" s="2" t="s">
        <v>215</v>
      </c>
      <c r="B6" s="2" t="s">
        <v>9</v>
      </c>
      <c r="C6" s="2" t="s">
        <v>216</v>
      </c>
      <c r="D6" s="2" t="s">
        <v>217</v>
      </c>
      <c r="E6" s="6" t="s">
        <v>218</v>
      </c>
      <c r="F6" s="6" t="s">
        <v>219</v>
      </c>
      <c r="G6" s="6" t="s">
        <v>220</v>
      </c>
      <c r="H6" s="2" t="s">
        <v>6</v>
      </c>
      <c r="I6" s="9" t="s">
        <v>40</v>
      </c>
      <c r="J6" s="12"/>
      <c r="K6" s="12"/>
      <c r="L6" s="12"/>
    </row>
    <row r="7" spans="1:12" x14ac:dyDescent="0.25">
      <c r="A7" s="3" t="s">
        <v>221</v>
      </c>
      <c r="B7" s="3" t="s">
        <v>9</v>
      </c>
      <c r="C7" s="3" t="s">
        <v>216</v>
      </c>
      <c r="D7" s="3" t="s">
        <v>222</v>
      </c>
      <c r="E7" s="7" t="s">
        <v>223</v>
      </c>
      <c r="F7" s="7" t="s">
        <v>224</v>
      </c>
      <c r="G7" s="7" t="s">
        <v>225</v>
      </c>
      <c r="H7" s="3" t="s">
        <v>6</v>
      </c>
      <c r="I7" s="10" t="s">
        <v>46</v>
      </c>
      <c r="J7" s="12"/>
      <c r="K7" s="12"/>
      <c r="L7" s="12"/>
    </row>
    <row r="8" spans="1:12" x14ac:dyDescent="0.25">
      <c r="A8" s="2" t="s">
        <v>226</v>
      </c>
      <c r="B8" s="2" t="s">
        <v>9</v>
      </c>
      <c r="C8" s="2" t="s">
        <v>227</v>
      </c>
      <c r="D8" s="2" t="s">
        <v>228</v>
      </c>
      <c r="E8" s="6" t="s">
        <v>229</v>
      </c>
      <c r="F8" s="6" t="s">
        <v>230</v>
      </c>
      <c r="G8" s="6" t="s">
        <v>231</v>
      </c>
      <c r="H8" s="2" t="s">
        <v>6</v>
      </c>
      <c r="I8" s="9" t="s">
        <v>40</v>
      </c>
      <c r="J8" s="12"/>
      <c r="K8" s="12"/>
      <c r="L8" s="12"/>
    </row>
    <row r="9" spans="1:12" x14ac:dyDescent="0.25">
      <c r="A9" s="3" t="s">
        <v>232</v>
      </c>
      <c r="B9" s="3" t="s">
        <v>9</v>
      </c>
      <c r="C9" s="3" t="s">
        <v>227</v>
      </c>
      <c r="D9" s="3" t="s">
        <v>233</v>
      </c>
      <c r="E9" s="7" t="s">
        <v>54</v>
      </c>
      <c r="F9" s="7" t="s">
        <v>234</v>
      </c>
      <c r="G9" s="7" t="s">
        <v>225</v>
      </c>
      <c r="H9" s="3" t="s">
        <v>6</v>
      </c>
      <c r="I9" s="10" t="s">
        <v>46</v>
      </c>
      <c r="J9" s="12"/>
      <c r="K9" s="12"/>
      <c r="L9" s="12"/>
    </row>
    <row r="10" spans="1:12" x14ac:dyDescent="0.25">
      <c r="A10" s="2" t="s">
        <v>235</v>
      </c>
      <c r="B10" s="2" t="s">
        <v>9</v>
      </c>
      <c r="C10" s="2" t="s">
        <v>236</v>
      </c>
      <c r="D10" s="2" t="s">
        <v>237</v>
      </c>
      <c r="E10" s="6" t="s">
        <v>238</v>
      </c>
      <c r="F10" s="6" t="s">
        <v>239</v>
      </c>
      <c r="G10" s="6" t="s">
        <v>240</v>
      </c>
      <c r="H10" s="2" t="s">
        <v>6</v>
      </c>
      <c r="I10" s="9" t="s">
        <v>40</v>
      </c>
      <c r="J10" s="12"/>
      <c r="K10" s="12"/>
      <c r="L10" s="12"/>
    </row>
    <row r="11" spans="1:12" x14ac:dyDescent="0.25">
      <c r="A11" s="3" t="s">
        <v>241</v>
      </c>
      <c r="B11" s="3" t="s">
        <v>9</v>
      </c>
      <c r="C11" s="3" t="s">
        <v>236</v>
      </c>
      <c r="D11" s="3" t="s">
        <v>242</v>
      </c>
      <c r="E11" s="7" t="s">
        <v>54</v>
      </c>
      <c r="F11" s="7" t="s">
        <v>243</v>
      </c>
      <c r="G11" s="7" t="s">
        <v>244</v>
      </c>
      <c r="H11" s="3" t="s">
        <v>6</v>
      </c>
      <c r="I11" s="10" t="s">
        <v>46</v>
      </c>
      <c r="J11" s="12"/>
      <c r="K11" s="12"/>
      <c r="L11" s="12"/>
    </row>
    <row r="12" spans="1:12" x14ac:dyDescent="0.25">
      <c r="A12" s="2" t="s">
        <v>245</v>
      </c>
      <c r="B12" s="2" t="s">
        <v>9</v>
      </c>
      <c r="C12" s="2" t="s">
        <v>246</v>
      </c>
      <c r="D12" s="2" t="s">
        <v>247</v>
      </c>
      <c r="E12" s="6" t="s">
        <v>248</v>
      </c>
      <c r="F12" s="6" t="s">
        <v>249</v>
      </c>
      <c r="G12" s="6" t="s">
        <v>250</v>
      </c>
      <c r="H12" s="2" t="s">
        <v>6</v>
      </c>
      <c r="I12" s="9" t="s">
        <v>40</v>
      </c>
      <c r="J12" s="12"/>
      <c r="K12" s="12"/>
      <c r="L12" s="12"/>
    </row>
    <row r="13" spans="1:12" x14ac:dyDescent="0.25">
      <c r="A13" s="3" t="s">
        <v>251</v>
      </c>
      <c r="B13" s="3" t="s">
        <v>9</v>
      </c>
      <c r="C13" s="3" t="s">
        <v>252</v>
      </c>
      <c r="D13" s="3" t="s">
        <v>253</v>
      </c>
      <c r="E13" s="7" t="s">
        <v>254</v>
      </c>
      <c r="F13" s="7" t="s">
        <v>255</v>
      </c>
      <c r="G13" s="7" t="s">
        <v>256</v>
      </c>
      <c r="H13" s="3" t="s">
        <v>6</v>
      </c>
      <c r="I13" s="10" t="s">
        <v>40</v>
      </c>
      <c r="J13" s="12"/>
      <c r="K13" s="12"/>
      <c r="L13" s="12"/>
    </row>
    <row r="14" spans="1:12" x14ac:dyDescent="0.25">
      <c r="A14" s="2" t="s">
        <v>257</v>
      </c>
      <c r="B14" s="2" t="s">
        <v>9</v>
      </c>
      <c r="C14" s="2" t="s">
        <v>252</v>
      </c>
      <c r="D14" s="2" t="s">
        <v>258</v>
      </c>
      <c r="E14" s="6" t="s">
        <v>259</v>
      </c>
      <c r="F14" s="6" t="s">
        <v>260</v>
      </c>
      <c r="G14" s="6" t="s">
        <v>261</v>
      </c>
      <c r="H14" s="2" t="s">
        <v>6</v>
      </c>
      <c r="I14" s="9" t="s">
        <v>46</v>
      </c>
      <c r="J14" s="12"/>
      <c r="K14" s="12"/>
      <c r="L14" s="12"/>
    </row>
    <row r="15" spans="1:12" x14ac:dyDescent="0.25">
      <c r="A15" s="3" t="s">
        <v>262</v>
      </c>
      <c r="B15" s="3" t="s">
        <v>9</v>
      </c>
      <c r="C15" s="3" t="s">
        <v>263</v>
      </c>
      <c r="D15" s="3" t="s">
        <v>264</v>
      </c>
      <c r="E15" s="7" t="s">
        <v>248</v>
      </c>
      <c r="F15" s="7" t="s">
        <v>265</v>
      </c>
      <c r="G15" s="7" t="s">
        <v>266</v>
      </c>
      <c r="H15" s="3" t="s">
        <v>6</v>
      </c>
      <c r="I15" s="10" t="s">
        <v>40</v>
      </c>
      <c r="J15" s="12"/>
      <c r="K15" s="12"/>
      <c r="L15" s="12"/>
    </row>
    <row r="16" spans="1:12" x14ac:dyDescent="0.25">
      <c r="A16" s="2" t="s">
        <v>267</v>
      </c>
      <c r="B16" s="2" t="s">
        <v>9</v>
      </c>
      <c r="C16" s="2" t="s">
        <v>268</v>
      </c>
      <c r="D16" s="2" t="s">
        <v>269</v>
      </c>
      <c r="E16" s="6" t="s">
        <v>270</v>
      </c>
      <c r="F16" s="6" t="s">
        <v>271</v>
      </c>
      <c r="G16" s="6" t="s">
        <v>272</v>
      </c>
      <c r="H16" s="2" t="s">
        <v>17</v>
      </c>
      <c r="I16" s="9" t="s">
        <v>40</v>
      </c>
      <c r="J16" s="12"/>
      <c r="K16" s="12"/>
      <c r="L16" s="12"/>
    </row>
    <row r="17" spans="1:12" x14ac:dyDescent="0.25">
      <c r="A17" s="3" t="s">
        <v>273</v>
      </c>
      <c r="B17" s="3" t="s">
        <v>9</v>
      </c>
      <c r="C17" s="3" t="s">
        <v>268</v>
      </c>
      <c r="D17" s="3" t="s">
        <v>274</v>
      </c>
      <c r="E17" s="7" t="s">
        <v>275</v>
      </c>
      <c r="F17" s="7" t="s">
        <v>276</v>
      </c>
      <c r="G17" s="7" t="s">
        <v>277</v>
      </c>
      <c r="H17" s="3" t="s">
        <v>17</v>
      </c>
      <c r="I17" s="10" t="s">
        <v>40</v>
      </c>
      <c r="J17" s="12"/>
      <c r="K17" s="12"/>
      <c r="L17" s="1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20" customWidth="1"/>
    <col min="4" max="4" width="40" customWidth="1"/>
    <col min="5" max="5" width="35" customWidth="1"/>
    <col min="6" max="6" width="55" customWidth="1"/>
    <col min="7" max="7" width="45" customWidth="1"/>
    <col min="8" max="8" width="10" customWidth="1"/>
    <col min="9" max="9" width="12" customWidth="1"/>
    <col min="10" max="10" width="17.140625" customWidth="1"/>
    <col min="11" max="11" width="30.42578125" customWidth="1"/>
    <col min="12" max="12" width="22.85546875" customWidth="1"/>
  </cols>
  <sheetData>
    <row r="1" spans="1:12" ht="30" customHeight="1" x14ac:dyDescent="0.25">
      <c r="A1" s="1" t="s">
        <v>26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</v>
      </c>
      <c r="I1" s="8" t="s">
        <v>32</v>
      </c>
      <c r="J1" s="11" t="s">
        <v>1035</v>
      </c>
      <c r="K1" s="11" t="s">
        <v>1036</v>
      </c>
      <c r="L1" s="11" t="s">
        <v>1037</v>
      </c>
    </row>
    <row r="2" spans="1:12" ht="24" x14ac:dyDescent="0.25">
      <c r="A2" s="2" t="s">
        <v>278</v>
      </c>
      <c r="B2" s="2" t="s">
        <v>279</v>
      </c>
      <c r="C2" s="2" t="s">
        <v>280</v>
      </c>
      <c r="D2" s="2" t="s">
        <v>281</v>
      </c>
      <c r="E2" s="6" t="s">
        <v>282</v>
      </c>
      <c r="F2" s="6" t="s">
        <v>283</v>
      </c>
      <c r="G2" s="6" t="s">
        <v>284</v>
      </c>
      <c r="H2" s="2" t="s">
        <v>6</v>
      </c>
      <c r="I2" s="9" t="s">
        <v>40</v>
      </c>
      <c r="J2" s="12"/>
      <c r="K2" s="12"/>
      <c r="L2" s="12"/>
    </row>
    <row r="3" spans="1:12" x14ac:dyDescent="0.25">
      <c r="A3" s="3" t="s">
        <v>285</v>
      </c>
      <c r="B3" s="3" t="s">
        <v>279</v>
      </c>
      <c r="C3" s="3" t="s">
        <v>280</v>
      </c>
      <c r="D3" s="3" t="s">
        <v>286</v>
      </c>
      <c r="E3" s="7" t="s">
        <v>287</v>
      </c>
      <c r="F3" s="7" t="s">
        <v>288</v>
      </c>
      <c r="G3" s="7" t="s">
        <v>289</v>
      </c>
      <c r="H3" s="3" t="s">
        <v>6</v>
      </c>
      <c r="I3" s="10" t="s">
        <v>46</v>
      </c>
      <c r="J3" s="12"/>
      <c r="K3" s="12"/>
      <c r="L3" s="12"/>
    </row>
    <row r="4" spans="1:12" x14ac:dyDescent="0.25">
      <c r="A4" s="2" t="s">
        <v>290</v>
      </c>
      <c r="B4" s="2" t="s">
        <v>279</v>
      </c>
      <c r="C4" s="2" t="s">
        <v>280</v>
      </c>
      <c r="D4" s="2" t="s">
        <v>291</v>
      </c>
      <c r="E4" s="6" t="s">
        <v>259</v>
      </c>
      <c r="F4" s="6" t="s">
        <v>260</v>
      </c>
      <c r="G4" s="6" t="s">
        <v>292</v>
      </c>
      <c r="H4" s="2" t="s">
        <v>6</v>
      </c>
      <c r="I4" s="9" t="s">
        <v>46</v>
      </c>
      <c r="J4" s="12"/>
      <c r="K4" s="12"/>
      <c r="L4" s="12"/>
    </row>
    <row r="5" spans="1:12" ht="24" x14ac:dyDescent="0.25">
      <c r="A5" s="3" t="s">
        <v>293</v>
      </c>
      <c r="B5" s="3" t="s">
        <v>279</v>
      </c>
      <c r="C5" s="3" t="s">
        <v>280</v>
      </c>
      <c r="D5" s="3" t="s">
        <v>294</v>
      </c>
      <c r="E5" s="7" t="s">
        <v>295</v>
      </c>
      <c r="F5" s="7" t="s">
        <v>296</v>
      </c>
      <c r="G5" s="7" t="s">
        <v>297</v>
      </c>
      <c r="H5" s="3" t="s">
        <v>6</v>
      </c>
      <c r="I5" s="10" t="s">
        <v>40</v>
      </c>
      <c r="J5" s="12"/>
      <c r="K5" s="12"/>
      <c r="L5" s="12"/>
    </row>
    <row r="6" spans="1:12" ht="24" x14ac:dyDescent="0.25">
      <c r="A6" s="2" t="s">
        <v>298</v>
      </c>
      <c r="B6" s="2" t="s">
        <v>279</v>
      </c>
      <c r="C6" s="2" t="s">
        <v>280</v>
      </c>
      <c r="D6" s="2" t="s">
        <v>299</v>
      </c>
      <c r="E6" s="6" t="s">
        <v>300</v>
      </c>
      <c r="F6" s="6" t="s">
        <v>301</v>
      </c>
      <c r="G6" s="6" t="s">
        <v>302</v>
      </c>
      <c r="H6" s="2" t="s">
        <v>6</v>
      </c>
      <c r="I6" s="9" t="s">
        <v>40</v>
      </c>
      <c r="J6" s="12"/>
      <c r="K6" s="12"/>
      <c r="L6" s="12"/>
    </row>
    <row r="7" spans="1:12" x14ac:dyDescent="0.25">
      <c r="A7" s="3" t="s">
        <v>303</v>
      </c>
      <c r="B7" s="3" t="s">
        <v>279</v>
      </c>
      <c r="C7" s="3" t="s">
        <v>280</v>
      </c>
      <c r="D7" s="3" t="s">
        <v>304</v>
      </c>
      <c r="E7" s="7" t="s">
        <v>305</v>
      </c>
      <c r="F7" s="7" t="s">
        <v>306</v>
      </c>
      <c r="G7" s="7" t="s">
        <v>307</v>
      </c>
      <c r="H7" s="3" t="s">
        <v>6</v>
      </c>
      <c r="I7" s="10" t="s">
        <v>40</v>
      </c>
      <c r="J7" s="12"/>
      <c r="K7" s="12"/>
      <c r="L7" s="12"/>
    </row>
    <row r="8" spans="1:12" x14ac:dyDescent="0.25">
      <c r="A8" s="2" t="s">
        <v>308</v>
      </c>
      <c r="B8" s="2" t="s">
        <v>279</v>
      </c>
      <c r="C8" s="2" t="s">
        <v>280</v>
      </c>
      <c r="D8" s="2" t="s">
        <v>309</v>
      </c>
      <c r="E8" s="6" t="s">
        <v>310</v>
      </c>
      <c r="F8" s="6" t="s">
        <v>311</v>
      </c>
      <c r="G8" s="6" t="s">
        <v>312</v>
      </c>
      <c r="H8" s="2" t="s">
        <v>6</v>
      </c>
      <c r="I8" s="9" t="s">
        <v>40</v>
      </c>
      <c r="J8" s="12"/>
      <c r="K8" s="12"/>
      <c r="L8" s="12"/>
    </row>
    <row r="9" spans="1:12" ht="24" x14ac:dyDescent="0.25">
      <c r="A9" s="3" t="s">
        <v>313</v>
      </c>
      <c r="B9" s="3" t="s">
        <v>279</v>
      </c>
      <c r="C9" s="3" t="s">
        <v>280</v>
      </c>
      <c r="D9" s="3" t="s">
        <v>314</v>
      </c>
      <c r="E9" s="7" t="s">
        <v>315</v>
      </c>
      <c r="F9" s="7" t="s">
        <v>316</v>
      </c>
      <c r="G9" s="7" t="s">
        <v>317</v>
      </c>
      <c r="H9" s="3" t="s">
        <v>6</v>
      </c>
      <c r="I9" s="10" t="s">
        <v>40</v>
      </c>
      <c r="J9" s="12"/>
      <c r="K9" s="12"/>
      <c r="L9" s="12"/>
    </row>
    <row r="10" spans="1:12" x14ac:dyDescent="0.25">
      <c r="A10" s="2" t="s">
        <v>318</v>
      </c>
      <c r="B10" s="2" t="s">
        <v>279</v>
      </c>
      <c r="C10" s="2" t="s">
        <v>280</v>
      </c>
      <c r="D10" s="2" t="s">
        <v>319</v>
      </c>
      <c r="E10" s="6" t="s">
        <v>320</v>
      </c>
      <c r="F10" s="6" t="s">
        <v>321</v>
      </c>
      <c r="G10" s="6" t="s">
        <v>322</v>
      </c>
      <c r="H10" s="2" t="s">
        <v>6</v>
      </c>
      <c r="I10" s="9" t="s">
        <v>40</v>
      </c>
      <c r="J10" s="12"/>
      <c r="K10" s="12"/>
      <c r="L10" s="12"/>
    </row>
    <row r="11" spans="1:12" x14ac:dyDescent="0.25">
      <c r="A11" s="3" t="s">
        <v>323</v>
      </c>
      <c r="B11" s="3" t="s">
        <v>279</v>
      </c>
      <c r="C11" s="3" t="s">
        <v>280</v>
      </c>
      <c r="D11" s="3" t="s">
        <v>324</v>
      </c>
      <c r="E11" s="7" t="s">
        <v>325</v>
      </c>
      <c r="F11" s="7" t="s">
        <v>326</v>
      </c>
      <c r="G11" s="7" t="s">
        <v>327</v>
      </c>
      <c r="H11" s="3" t="s">
        <v>6</v>
      </c>
      <c r="I11" s="10" t="s">
        <v>120</v>
      </c>
      <c r="J11" s="12"/>
      <c r="K11" s="12"/>
      <c r="L11" s="12"/>
    </row>
    <row r="12" spans="1:12" x14ac:dyDescent="0.25">
      <c r="A12" s="2" t="s">
        <v>328</v>
      </c>
      <c r="B12" s="2" t="s">
        <v>279</v>
      </c>
      <c r="C12" s="2" t="s">
        <v>280</v>
      </c>
      <c r="D12" s="2" t="s">
        <v>329</v>
      </c>
      <c r="E12" s="6" t="s">
        <v>315</v>
      </c>
      <c r="F12" s="6" t="s">
        <v>330</v>
      </c>
      <c r="G12" s="6" t="s">
        <v>331</v>
      </c>
      <c r="H12" s="2" t="s">
        <v>6</v>
      </c>
      <c r="I12" s="9" t="s">
        <v>40</v>
      </c>
      <c r="J12" s="12"/>
      <c r="K12" s="12"/>
      <c r="L12" s="12"/>
    </row>
    <row r="13" spans="1:12" x14ac:dyDescent="0.25">
      <c r="A13" s="3" t="s">
        <v>332</v>
      </c>
      <c r="B13" s="3" t="s">
        <v>279</v>
      </c>
      <c r="C13" s="3" t="s">
        <v>280</v>
      </c>
      <c r="D13" s="3" t="s">
        <v>333</v>
      </c>
      <c r="E13" s="7" t="s">
        <v>334</v>
      </c>
      <c r="F13" s="7" t="s">
        <v>330</v>
      </c>
      <c r="G13" s="7" t="s">
        <v>335</v>
      </c>
      <c r="H13" s="3" t="s">
        <v>6</v>
      </c>
      <c r="I13" s="10" t="s">
        <v>46</v>
      </c>
      <c r="J13" s="12"/>
      <c r="K13" s="12"/>
      <c r="L13" s="12"/>
    </row>
    <row r="14" spans="1:12" x14ac:dyDescent="0.25">
      <c r="A14" s="2" t="s">
        <v>336</v>
      </c>
      <c r="B14" s="2" t="s">
        <v>279</v>
      </c>
      <c r="C14" s="2" t="s">
        <v>337</v>
      </c>
      <c r="D14" s="2" t="s">
        <v>338</v>
      </c>
      <c r="E14" s="6" t="s">
        <v>339</v>
      </c>
      <c r="F14" s="6" t="s">
        <v>340</v>
      </c>
      <c r="G14" s="6" t="s">
        <v>341</v>
      </c>
      <c r="H14" s="2" t="s">
        <v>6</v>
      </c>
      <c r="I14" s="9" t="s">
        <v>40</v>
      </c>
      <c r="J14" s="12"/>
      <c r="K14" s="12"/>
      <c r="L14" s="12"/>
    </row>
    <row r="15" spans="1:12" x14ac:dyDescent="0.25">
      <c r="A15" s="3" t="s">
        <v>342</v>
      </c>
      <c r="B15" s="3" t="s">
        <v>279</v>
      </c>
      <c r="C15" s="3" t="s">
        <v>337</v>
      </c>
      <c r="D15" s="3" t="s">
        <v>343</v>
      </c>
      <c r="E15" s="7" t="s">
        <v>54</v>
      </c>
      <c r="F15" s="7" t="s">
        <v>344</v>
      </c>
      <c r="G15" s="7" t="s">
        <v>345</v>
      </c>
      <c r="H15" s="3" t="s">
        <v>6</v>
      </c>
      <c r="I15" s="10" t="s">
        <v>46</v>
      </c>
      <c r="J15" s="12"/>
      <c r="K15" s="12"/>
      <c r="L15" s="12"/>
    </row>
    <row r="16" spans="1:12" ht="24" x14ac:dyDescent="0.25">
      <c r="A16" s="2" t="s">
        <v>346</v>
      </c>
      <c r="B16" s="2" t="s">
        <v>279</v>
      </c>
      <c r="C16" s="2" t="s">
        <v>347</v>
      </c>
      <c r="D16" s="2" t="s">
        <v>348</v>
      </c>
      <c r="E16" s="6" t="s">
        <v>349</v>
      </c>
      <c r="F16" s="6" t="s">
        <v>350</v>
      </c>
      <c r="G16" s="6" t="s">
        <v>351</v>
      </c>
      <c r="H16" s="2" t="s">
        <v>6</v>
      </c>
      <c r="I16" s="9" t="s">
        <v>40</v>
      </c>
      <c r="J16" s="12"/>
      <c r="K16" s="12"/>
      <c r="L16" s="12"/>
    </row>
    <row r="17" spans="1:12" ht="24" x14ac:dyDescent="0.25">
      <c r="A17" s="3" t="s">
        <v>352</v>
      </c>
      <c r="B17" s="3" t="s">
        <v>279</v>
      </c>
      <c r="C17" s="3" t="s">
        <v>347</v>
      </c>
      <c r="D17" s="3" t="s">
        <v>353</v>
      </c>
      <c r="E17" s="7" t="s">
        <v>354</v>
      </c>
      <c r="F17" s="7" t="s">
        <v>355</v>
      </c>
      <c r="G17" s="7" t="s">
        <v>356</v>
      </c>
      <c r="H17" s="3" t="s">
        <v>6</v>
      </c>
      <c r="I17" s="10" t="s">
        <v>40</v>
      </c>
      <c r="J17" s="12"/>
      <c r="K17" s="12"/>
      <c r="L17" s="12"/>
    </row>
    <row r="18" spans="1:12" x14ac:dyDescent="0.25">
      <c r="A18" s="2" t="s">
        <v>357</v>
      </c>
      <c r="B18" s="2" t="s">
        <v>279</v>
      </c>
      <c r="C18" s="2" t="s">
        <v>347</v>
      </c>
      <c r="D18" s="2" t="s">
        <v>358</v>
      </c>
      <c r="E18" s="6" t="s">
        <v>354</v>
      </c>
      <c r="F18" s="6" t="s">
        <v>359</v>
      </c>
      <c r="G18" s="6" t="s">
        <v>360</v>
      </c>
      <c r="H18" s="2" t="s">
        <v>6</v>
      </c>
      <c r="I18" s="9" t="s">
        <v>40</v>
      </c>
      <c r="J18" s="12"/>
      <c r="K18" s="12"/>
      <c r="L18" s="12"/>
    </row>
    <row r="19" spans="1:12" ht="24" x14ac:dyDescent="0.25">
      <c r="A19" s="3" t="s">
        <v>361</v>
      </c>
      <c r="B19" s="3" t="s">
        <v>279</v>
      </c>
      <c r="C19" s="3" t="s">
        <v>347</v>
      </c>
      <c r="D19" s="3" t="s">
        <v>362</v>
      </c>
      <c r="E19" s="7" t="s">
        <v>354</v>
      </c>
      <c r="F19" s="7" t="s">
        <v>363</v>
      </c>
      <c r="G19" s="7" t="s">
        <v>364</v>
      </c>
      <c r="H19" s="3" t="s">
        <v>6</v>
      </c>
      <c r="I19" s="10" t="s">
        <v>40</v>
      </c>
      <c r="J19" s="12"/>
      <c r="K19" s="12"/>
      <c r="L19" s="12"/>
    </row>
    <row r="20" spans="1:12" x14ac:dyDescent="0.25">
      <c r="A20" s="2" t="s">
        <v>365</v>
      </c>
      <c r="B20" s="2" t="s">
        <v>279</v>
      </c>
      <c r="C20" s="2" t="s">
        <v>347</v>
      </c>
      <c r="D20" s="2" t="s">
        <v>366</v>
      </c>
      <c r="E20" s="6" t="s">
        <v>354</v>
      </c>
      <c r="F20" s="6" t="s">
        <v>367</v>
      </c>
      <c r="G20" s="6" t="s">
        <v>368</v>
      </c>
      <c r="H20" s="2" t="s">
        <v>6</v>
      </c>
      <c r="I20" s="9" t="s">
        <v>40</v>
      </c>
      <c r="J20" s="12"/>
      <c r="K20" s="12"/>
      <c r="L20" s="12"/>
    </row>
    <row r="21" spans="1:12" ht="24" x14ac:dyDescent="0.25">
      <c r="A21" s="3" t="s">
        <v>369</v>
      </c>
      <c r="B21" s="3" t="s">
        <v>279</v>
      </c>
      <c r="C21" s="3" t="s">
        <v>347</v>
      </c>
      <c r="D21" s="3" t="s">
        <v>370</v>
      </c>
      <c r="E21" s="7" t="s">
        <v>371</v>
      </c>
      <c r="F21" s="7" t="s">
        <v>372</v>
      </c>
      <c r="G21" s="7" t="s">
        <v>373</v>
      </c>
      <c r="H21" s="3" t="s">
        <v>6</v>
      </c>
      <c r="I21" s="10" t="s">
        <v>40</v>
      </c>
      <c r="J21" s="12"/>
      <c r="K21" s="12"/>
      <c r="L21" s="12"/>
    </row>
    <row r="22" spans="1:12" ht="24" x14ac:dyDescent="0.25">
      <c r="A22" s="2" t="s">
        <v>374</v>
      </c>
      <c r="B22" s="2" t="s">
        <v>279</v>
      </c>
      <c r="C22" s="2" t="s">
        <v>347</v>
      </c>
      <c r="D22" s="2" t="s">
        <v>375</v>
      </c>
      <c r="E22" s="6" t="s">
        <v>376</v>
      </c>
      <c r="F22" s="6" t="s">
        <v>377</v>
      </c>
      <c r="G22" s="6" t="s">
        <v>378</v>
      </c>
      <c r="H22" s="2" t="s">
        <v>6</v>
      </c>
      <c r="I22" s="9" t="s">
        <v>40</v>
      </c>
      <c r="J22" s="12"/>
      <c r="K22" s="12"/>
      <c r="L22" s="12"/>
    </row>
    <row r="23" spans="1:12" ht="24" x14ac:dyDescent="0.25">
      <c r="A23" s="3" t="s">
        <v>379</v>
      </c>
      <c r="B23" s="3" t="s">
        <v>279</v>
      </c>
      <c r="C23" s="3" t="s">
        <v>347</v>
      </c>
      <c r="D23" s="3" t="s">
        <v>380</v>
      </c>
      <c r="E23" s="7" t="s">
        <v>381</v>
      </c>
      <c r="F23" s="7" t="s">
        <v>382</v>
      </c>
      <c r="G23" s="7" t="s">
        <v>383</v>
      </c>
      <c r="H23" s="3" t="s">
        <v>6</v>
      </c>
      <c r="I23" s="10" t="s">
        <v>40</v>
      </c>
      <c r="J23" s="12"/>
      <c r="K23" s="12"/>
      <c r="L23" s="12"/>
    </row>
    <row r="24" spans="1:12" ht="24" x14ac:dyDescent="0.25">
      <c r="A24" s="2" t="s">
        <v>384</v>
      </c>
      <c r="B24" s="2" t="s">
        <v>279</v>
      </c>
      <c r="C24" s="2" t="s">
        <v>385</v>
      </c>
      <c r="D24" s="2" t="s">
        <v>386</v>
      </c>
      <c r="E24" s="6" t="s">
        <v>387</v>
      </c>
      <c r="F24" s="6" t="s">
        <v>388</v>
      </c>
      <c r="G24" s="6" t="s">
        <v>389</v>
      </c>
      <c r="H24" s="2" t="s">
        <v>6</v>
      </c>
      <c r="I24" s="9" t="s">
        <v>120</v>
      </c>
      <c r="J24" s="12"/>
      <c r="K24" s="12"/>
      <c r="L24" s="12"/>
    </row>
    <row r="25" spans="1:12" ht="24" x14ac:dyDescent="0.25">
      <c r="A25" s="3" t="s">
        <v>390</v>
      </c>
      <c r="B25" s="3" t="s">
        <v>279</v>
      </c>
      <c r="C25" s="3" t="s">
        <v>385</v>
      </c>
      <c r="D25" s="3" t="s">
        <v>391</v>
      </c>
      <c r="E25" s="7" t="s">
        <v>392</v>
      </c>
      <c r="F25" s="7" t="s">
        <v>393</v>
      </c>
      <c r="G25" s="7" t="s">
        <v>394</v>
      </c>
      <c r="H25" s="3" t="s">
        <v>17</v>
      </c>
      <c r="I25" s="10" t="s">
        <v>120</v>
      </c>
      <c r="J25" s="12"/>
      <c r="K25" s="12"/>
      <c r="L25" s="12"/>
    </row>
    <row r="26" spans="1:12" x14ac:dyDescent="0.25">
      <c r="A26" s="2" t="s">
        <v>395</v>
      </c>
      <c r="B26" s="2" t="s">
        <v>279</v>
      </c>
      <c r="C26" s="2" t="s">
        <v>396</v>
      </c>
      <c r="D26" s="2" t="s">
        <v>397</v>
      </c>
      <c r="E26" s="6" t="s">
        <v>334</v>
      </c>
      <c r="F26" s="6" t="s">
        <v>398</v>
      </c>
      <c r="G26" s="6" t="s">
        <v>399</v>
      </c>
      <c r="H26" s="2" t="s">
        <v>6</v>
      </c>
      <c r="I26" s="9" t="s">
        <v>40</v>
      </c>
      <c r="J26" s="12"/>
      <c r="K26" s="12"/>
      <c r="L26" s="12"/>
    </row>
    <row r="27" spans="1:12" x14ac:dyDescent="0.25">
      <c r="A27" s="3" t="s">
        <v>400</v>
      </c>
      <c r="B27" s="3" t="s">
        <v>279</v>
      </c>
      <c r="C27" s="3" t="s">
        <v>396</v>
      </c>
      <c r="D27" s="3" t="s">
        <v>401</v>
      </c>
      <c r="E27" s="7" t="s">
        <v>315</v>
      </c>
      <c r="F27" s="7" t="s">
        <v>398</v>
      </c>
      <c r="G27" s="7" t="s">
        <v>402</v>
      </c>
      <c r="H27" s="3" t="s">
        <v>6</v>
      </c>
      <c r="I27" s="10" t="s">
        <v>46</v>
      </c>
      <c r="J27" s="12"/>
      <c r="K27" s="12"/>
      <c r="L27" s="1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20" customWidth="1"/>
    <col min="4" max="4" width="40" customWidth="1"/>
    <col min="5" max="5" width="35" customWidth="1"/>
    <col min="6" max="6" width="55" customWidth="1"/>
    <col min="7" max="7" width="45" customWidth="1"/>
    <col min="8" max="8" width="10" customWidth="1"/>
    <col min="9" max="9" width="12" customWidth="1"/>
    <col min="10" max="10" width="17.140625" customWidth="1"/>
    <col min="11" max="11" width="30.42578125" customWidth="1"/>
    <col min="12" max="12" width="22.85546875" customWidth="1"/>
  </cols>
  <sheetData>
    <row r="1" spans="1:12" ht="30" customHeight="1" x14ac:dyDescent="0.25">
      <c r="A1" s="1" t="s">
        <v>26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</v>
      </c>
      <c r="I1" s="8" t="s">
        <v>32</v>
      </c>
      <c r="J1" s="11" t="s">
        <v>1035</v>
      </c>
      <c r="K1" s="11" t="s">
        <v>1036</v>
      </c>
      <c r="L1" s="11" t="s">
        <v>1037</v>
      </c>
    </row>
    <row r="2" spans="1:12" ht="24" x14ac:dyDescent="0.25">
      <c r="A2" s="2" t="s">
        <v>403</v>
      </c>
      <c r="B2" s="2" t="s">
        <v>12</v>
      </c>
      <c r="C2" s="2" t="s">
        <v>404</v>
      </c>
      <c r="D2" s="2" t="s">
        <v>405</v>
      </c>
      <c r="E2" s="6" t="s">
        <v>406</v>
      </c>
      <c r="F2" s="6" t="s">
        <v>407</v>
      </c>
      <c r="G2" s="6" t="s">
        <v>408</v>
      </c>
      <c r="H2" s="2" t="s">
        <v>6</v>
      </c>
      <c r="I2" s="9" t="s">
        <v>40</v>
      </c>
      <c r="J2" s="12"/>
      <c r="K2" s="12"/>
      <c r="L2" s="12"/>
    </row>
    <row r="3" spans="1:12" x14ac:dyDescent="0.25">
      <c r="A3" s="3" t="s">
        <v>409</v>
      </c>
      <c r="B3" s="3" t="s">
        <v>12</v>
      </c>
      <c r="C3" s="3" t="s">
        <v>404</v>
      </c>
      <c r="D3" s="3" t="s">
        <v>410</v>
      </c>
      <c r="E3" s="7" t="s">
        <v>411</v>
      </c>
      <c r="F3" s="7" t="s">
        <v>407</v>
      </c>
      <c r="G3" s="7" t="s">
        <v>412</v>
      </c>
      <c r="H3" s="3" t="s">
        <v>6</v>
      </c>
      <c r="I3" s="10" t="s">
        <v>46</v>
      </c>
      <c r="J3" s="12"/>
      <c r="K3" s="12"/>
      <c r="L3" s="12"/>
    </row>
    <row r="4" spans="1:12" ht="24" x14ac:dyDescent="0.25">
      <c r="A4" s="2" t="s">
        <v>413</v>
      </c>
      <c r="B4" s="2" t="s">
        <v>12</v>
      </c>
      <c r="C4" s="2" t="s">
        <v>414</v>
      </c>
      <c r="D4" s="2" t="s">
        <v>415</v>
      </c>
      <c r="E4" s="6" t="s">
        <v>416</v>
      </c>
      <c r="F4" s="6" t="s">
        <v>417</v>
      </c>
      <c r="G4" s="6" t="s">
        <v>418</v>
      </c>
      <c r="H4" s="2" t="s">
        <v>6</v>
      </c>
      <c r="I4" s="9" t="s">
        <v>40</v>
      </c>
      <c r="J4" s="12"/>
      <c r="K4" s="12"/>
      <c r="L4" s="12"/>
    </row>
    <row r="5" spans="1:12" x14ac:dyDescent="0.25">
      <c r="A5" s="3" t="s">
        <v>419</v>
      </c>
      <c r="B5" s="3" t="s">
        <v>12</v>
      </c>
      <c r="C5" s="3" t="s">
        <v>414</v>
      </c>
      <c r="D5" s="3" t="s">
        <v>420</v>
      </c>
      <c r="E5" s="7" t="s">
        <v>54</v>
      </c>
      <c r="F5" s="7" t="s">
        <v>421</v>
      </c>
      <c r="G5" s="7" t="s">
        <v>225</v>
      </c>
      <c r="H5" s="3" t="s">
        <v>6</v>
      </c>
      <c r="I5" s="10" t="s">
        <v>46</v>
      </c>
      <c r="J5" s="12"/>
      <c r="K5" s="12"/>
      <c r="L5" s="12"/>
    </row>
    <row r="6" spans="1:12" ht="36" x14ac:dyDescent="0.25">
      <c r="A6" s="2" t="s">
        <v>422</v>
      </c>
      <c r="B6" s="2" t="s">
        <v>12</v>
      </c>
      <c r="C6" s="2" t="s">
        <v>423</v>
      </c>
      <c r="D6" s="2" t="s">
        <v>424</v>
      </c>
      <c r="E6" s="6" t="s">
        <v>425</v>
      </c>
      <c r="F6" s="6" t="s">
        <v>426</v>
      </c>
      <c r="G6" s="6" t="s">
        <v>427</v>
      </c>
      <c r="H6" s="2" t="s">
        <v>6</v>
      </c>
      <c r="I6" s="9" t="s">
        <v>40</v>
      </c>
      <c r="J6" s="12"/>
      <c r="K6" s="12"/>
      <c r="L6" s="12"/>
    </row>
    <row r="7" spans="1:12" ht="36" x14ac:dyDescent="0.25">
      <c r="A7" s="3" t="s">
        <v>428</v>
      </c>
      <c r="B7" s="3" t="s">
        <v>12</v>
      </c>
      <c r="C7" s="3" t="s">
        <v>423</v>
      </c>
      <c r="D7" s="3" t="s">
        <v>429</v>
      </c>
      <c r="E7" s="7" t="s">
        <v>425</v>
      </c>
      <c r="F7" s="7" t="s">
        <v>430</v>
      </c>
      <c r="G7" s="7" t="s">
        <v>431</v>
      </c>
      <c r="H7" s="3" t="s">
        <v>6</v>
      </c>
      <c r="I7" s="10" t="s">
        <v>46</v>
      </c>
      <c r="J7" s="12"/>
      <c r="K7" s="12"/>
      <c r="L7" s="12"/>
    </row>
    <row r="8" spans="1:12" ht="24" x14ac:dyDescent="0.25">
      <c r="A8" s="2" t="s">
        <v>432</v>
      </c>
      <c r="B8" s="2" t="s">
        <v>12</v>
      </c>
      <c r="C8" s="2" t="s">
        <v>433</v>
      </c>
      <c r="D8" s="2" t="s">
        <v>434</v>
      </c>
      <c r="E8" s="6" t="s">
        <v>425</v>
      </c>
      <c r="F8" s="6" t="s">
        <v>435</v>
      </c>
      <c r="G8" s="6" t="s">
        <v>436</v>
      </c>
      <c r="H8" s="2" t="s">
        <v>6</v>
      </c>
      <c r="I8" s="9" t="s">
        <v>40</v>
      </c>
      <c r="J8" s="12"/>
      <c r="K8" s="12"/>
      <c r="L8" s="12"/>
    </row>
    <row r="9" spans="1:12" ht="24" x14ac:dyDescent="0.25">
      <c r="A9" s="3" t="s">
        <v>437</v>
      </c>
      <c r="B9" s="3" t="s">
        <v>12</v>
      </c>
      <c r="C9" s="3" t="s">
        <v>438</v>
      </c>
      <c r="D9" s="3" t="s">
        <v>439</v>
      </c>
      <c r="E9" s="7" t="s">
        <v>425</v>
      </c>
      <c r="F9" s="7" t="s">
        <v>440</v>
      </c>
      <c r="G9" s="7" t="s">
        <v>441</v>
      </c>
      <c r="H9" s="3" t="s">
        <v>6</v>
      </c>
      <c r="I9" s="10" t="s">
        <v>40</v>
      </c>
      <c r="J9" s="12"/>
      <c r="K9" s="12"/>
      <c r="L9" s="12"/>
    </row>
    <row r="10" spans="1:12" ht="24" x14ac:dyDescent="0.25">
      <c r="A10" s="2" t="s">
        <v>442</v>
      </c>
      <c r="B10" s="2" t="s">
        <v>12</v>
      </c>
      <c r="C10" s="2" t="s">
        <v>443</v>
      </c>
      <c r="D10" s="2" t="s">
        <v>444</v>
      </c>
      <c r="E10" s="6" t="s">
        <v>425</v>
      </c>
      <c r="F10" s="6" t="s">
        <v>445</v>
      </c>
      <c r="G10" s="6" t="s">
        <v>446</v>
      </c>
      <c r="H10" s="2" t="s">
        <v>6</v>
      </c>
      <c r="I10" s="9" t="s">
        <v>40</v>
      </c>
      <c r="J10" s="12"/>
      <c r="K10" s="12"/>
      <c r="L10" s="12"/>
    </row>
    <row r="11" spans="1:12" ht="24" x14ac:dyDescent="0.25">
      <c r="A11" s="3" t="s">
        <v>447</v>
      </c>
      <c r="B11" s="3" t="s">
        <v>12</v>
      </c>
      <c r="C11" s="3" t="s">
        <v>448</v>
      </c>
      <c r="D11" s="3" t="s">
        <v>449</v>
      </c>
      <c r="E11" s="7" t="s">
        <v>450</v>
      </c>
      <c r="F11" s="7" t="s">
        <v>451</v>
      </c>
      <c r="G11" s="7" t="s">
        <v>452</v>
      </c>
      <c r="H11" s="3" t="s">
        <v>6</v>
      </c>
      <c r="I11" s="10" t="s">
        <v>40</v>
      </c>
      <c r="J11" s="12"/>
      <c r="K11" s="12"/>
      <c r="L11" s="12"/>
    </row>
    <row r="12" spans="1:12" x14ac:dyDescent="0.25">
      <c r="A12" s="2" t="s">
        <v>453</v>
      </c>
      <c r="B12" s="2" t="s">
        <v>12</v>
      </c>
      <c r="C12" s="2" t="s">
        <v>448</v>
      </c>
      <c r="D12" s="2" t="s">
        <v>454</v>
      </c>
      <c r="E12" s="6" t="s">
        <v>455</v>
      </c>
      <c r="F12" s="6" t="s">
        <v>456</v>
      </c>
      <c r="G12" s="6" t="s">
        <v>457</v>
      </c>
      <c r="H12" s="2" t="s">
        <v>6</v>
      </c>
      <c r="I12" s="9" t="s">
        <v>40</v>
      </c>
      <c r="J12" s="12"/>
      <c r="K12" s="12"/>
      <c r="L12" s="12"/>
    </row>
    <row r="13" spans="1:12" x14ac:dyDescent="0.25">
      <c r="A13" s="3" t="s">
        <v>458</v>
      </c>
      <c r="B13" s="3" t="s">
        <v>12</v>
      </c>
      <c r="C13" s="3" t="s">
        <v>448</v>
      </c>
      <c r="D13" s="3" t="s">
        <v>459</v>
      </c>
      <c r="E13" s="7" t="s">
        <v>460</v>
      </c>
      <c r="F13" s="7" t="s">
        <v>456</v>
      </c>
      <c r="G13" s="7" t="s">
        <v>461</v>
      </c>
      <c r="H13" s="3" t="s">
        <v>17</v>
      </c>
      <c r="I13" s="10" t="s">
        <v>40</v>
      </c>
      <c r="J13" s="12"/>
      <c r="K13" s="12"/>
      <c r="L13" s="12"/>
    </row>
    <row r="14" spans="1:12" ht="24" x14ac:dyDescent="0.25">
      <c r="A14" s="2" t="s">
        <v>462</v>
      </c>
      <c r="B14" s="2" t="s">
        <v>12</v>
      </c>
      <c r="C14" s="2" t="s">
        <v>448</v>
      </c>
      <c r="D14" s="2" t="s">
        <v>463</v>
      </c>
      <c r="E14" s="6" t="s">
        <v>464</v>
      </c>
      <c r="F14" s="6" t="s">
        <v>465</v>
      </c>
      <c r="G14" s="6" t="s">
        <v>466</v>
      </c>
      <c r="H14" s="2" t="s">
        <v>6</v>
      </c>
      <c r="I14" s="9" t="s">
        <v>40</v>
      </c>
      <c r="J14" s="12"/>
      <c r="K14" s="12"/>
      <c r="L14" s="12"/>
    </row>
    <row r="15" spans="1:12" ht="24" x14ac:dyDescent="0.25">
      <c r="A15" s="3" t="s">
        <v>467</v>
      </c>
      <c r="B15" s="3" t="s">
        <v>12</v>
      </c>
      <c r="C15" s="3" t="s">
        <v>468</v>
      </c>
      <c r="D15" s="3" t="s">
        <v>469</v>
      </c>
      <c r="E15" s="7" t="s">
        <v>470</v>
      </c>
      <c r="F15" s="7" t="s">
        <v>471</v>
      </c>
      <c r="G15" s="7" t="s">
        <v>472</v>
      </c>
      <c r="H15" s="3" t="s">
        <v>6</v>
      </c>
      <c r="I15" s="10" t="s">
        <v>120</v>
      </c>
      <c r="J15" s="12"/>
      <c r="K15" s="12"/>
      <c r="L15" s="12"/>
    </row>
    <row r="16" spans="1:12" x14ac:dyDescent="0.25">
      <c r="A16" s="2" t="s">
        <v>473</v>
      </c>
      <c r="B16" s="2" t="s">
        <v>12</v>
      </c>
      <c r="C16" s="2" t="s">
        <v>474</v>
      </c>
      <c r="D16" s="2" t="s">
        <v>475</v>
      </c>
      <c r="E16" s="6" t="s">
        <v>476</v>
      </c>
      <c r="F16" s="6" t="s">
        <v>477</v>
      </c>
      <c r="G16" s="6" t="s">
        <v>478</v>
      </c>
      <c r="H16" s="2" t="s">
        <v>6</v>
      </c>
      <c r="I16" s="9" t="s">
        <v>40</v>
      </c>
      <c r="J16" s="12"/>
      <c r="K16" s="12"/>
      <c r="L16" s="12"/>
    </row>
    <row r="17" spans="1:12" ht="24" x14ac:dyDescent="0.25">
      <c r="A17" s="3" t="s">
        <v>479</v>
      </c>
      <c r="B17" s="3" t="s">
        <v>12</v>
      </c>
      <c r="C17" s="3" t="s">
        <v>480</v>
      </c>
      <c r="D17" s="3" t="s">
        <v>481</v>
      </c>
      <c r="E17" s="7" t="s">
        <v>482</v>
      </c>
      <c r="F17" s="7" t="s">
        <v>483</v>
      </c>
      <c r="G17" s="7" t="s">
        <v>484</v>
      </c>
      <c r="H17" s="3" t="s">
        <v>6</v>
      </c>
      <c r="I17" s="10" t="s">
        <v>40</v>
      </c>
      <c r="J17" s="12"/>
      <c r="K17" s="12"/>
      <c r="L17" s="12"/>
    </row>
    <row r="18" spans="1:12" x14ac:dyDescent="0.25">
      <c r="A18" s="2" t="s">
        <v>485</v>
      </c>
      <c r="B18" s="2" t="s">
        <v>12</v>
      </c>
      <c r="C18" s="2" t="s">
        <v>480</v>
      </c>
      <c r="D18" s="2" t="s">
        <v>486</v>
      </c>
      <c r="E18" s="6" t="s">
        <v>487</v>
      </c>
      <c r="F18" s="6" t="s">
        <v>488</v>
      </c>
      <c r="G18" s="6" t="s">
        <v>489</v>
      </c>
      <c r="H18" s="2" t="s">
        <v>6</v>
      </c>
      <c r="I18" s="9" t="s">
        <v>46</v>
      </c>
      <c r="J18" s="12"/>
      <c r="K18" s="12"/>
      <c r="L18" s="12"/>
    </row>
    <row r="19" spans="1:12" x14ac:dyDescent="0.25">
      <c r="A19" s="3" t="s">
        <v>490</v>
      </c>
      <c r="B19" s="3" t="s">
        <v>12</v>
      </c>
      <c r="C19" s="3" t="s">
        <v>480</v>
      </c>
      <c r="D19" s="3" t="s">
        <v>491</v>
      </c>
      <c r="E19" s="7" t="s">
        <v>492</v>
      </c>
      <c r="F19" s="7" t="s">
        <v>493</v>
      </c>
      <c r="G19" s="7" t="s">
        <v>494</v>
      </c>
      <c r="H19" s="3" t="s">
        <v>6</v>
      </c>
      <c r="I19" s="10" t="s">
        <v>46</v>
      </c>
      <c r="J19" s="12"/>
      <c r="K19" s="12"/>
      <c r="L19" s="12"/>
    </row>
    <row r="20" spans="1:12" ht="24" x14ac:dyDescent="0.25">
      <c r="A20" s="2" t="s">
        <v>495</v>
      </c>
      <c r="B20" s="2" t="s">
        <v>12</v>
      </c>
      <c r="C20" s="2" t="s">
        <v>496</v>
      </c>
      <c r="D20" s="2" t="s">
        <v>497</v>
      </c>
      <c r="E20" s="6" t="s">
        <v>498</v>
      </c>
      <c r="F20" s="6" t="s">
        <v>499</v>
      </c>
      <c r="G20" s="6" t="s">
        <v>500</v>
      </c>
      <c r="H20" s="2" t="s">
        <v>6</v>
      </c>
      <c r="I20" s="9" t="s">
        <v>40</v>
      </c>
      <c r="J20" s="12"/>
      <c r="K20" s="12"/>
      <c r="L20" s="12"/>
    </row>
    <row r="21" spans="1:12" x14ac:dyDescent="0.25">
      <c r="A21" s="3" t="s">
        <v>501</v>
      </c>
      <c r="B21" s="3" t="s">
        <v>12</v>
      </c>
      <c r="C21" s="3" t="s">
        <v>496</v>
      </c>
      <c r="D21" s="3" t="s">
        <v>502</v>
      </c>
      <c r="E21" s="7" t="s">
        <v>503</v>
      </c>
      <c r="F21" s="7" t="s">
        <v>499</v>
      </c>
      <c r="G21" s="7" t="s">
        <v>504</v>
      </c>
      <c r="H21" s="3" t="s">
        <v>17</v>
      </c>
      <c r="I21" s="10" t="s">
        <v>120</v>
      </c>
      <c r="J21" s="12"/>
      <c r="K21" s="12"/>
      <c r="L21" s="1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20" customWidth="1"/>
    <col min="4" max="4" width="40" customWidth="1"/>
    <col min="5" max="5" width="35" customWidth="1"/>
    <col min="6" max="6" width="55" customWidth="1"/>
    <col min="7" max="7" width="45" customWidth="1"/>
    <col min="8" max="8" width="10" customWidth="1"/>
    <col min="9" max="9" width="12" customWidth="1"/>
    <col min="10" max="10" width="17.140625" customWidth="1"/>
    <col min="11" max="11" width="30.42578125" customWidth="1"/>
    <col min="12" max="12" width="22.85546875" customWidth="1"/>
  </cols>
  <sheetData>
    <row r="1" spans="1:12" ht="30" customHeight="1" x14ac:dyDescent="0.25">
      <c r="A1" s="1" t="s">
        <v>26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</v>
      </c>
      <c r="I1" s="8" t="s">
        <v>32</v>
      </c>
      <c r="J1" s="11" t="s">
        <v>1035</v>
      </c>
      <c r="K1" s="11" t="s">
        <v>1036</v>
      </c>
      <c r="L1" s="11" t="s">
        <v>1037</v>
      </c>
    </row>
    <row r="2" spans="1:12" x14ac:dyDescent="0.25">
      <c r="A2" s="2" t="s">
        <v>505</v>
      </c>
      <c r="B2" s="2" t="s">
        <v>506</v>
      </c>
      <c r="C2" s="2" t="s">
        <v>236</v>
      </c>
      <c r="D2" s="2" t="s">
        <v>507</v>
      </c>
      <c r="E2" s="6" t="s">
        <v>508</v>
      </c>
      <c r="F2" s="6" t="s">
        <v>509</v>
      </c>
      <c r="G2" s="6" t="s">
        <v>510</v>
      </c>
      <c r="H2" s="2" t="s">
        <v>6</v>
      </c>
      <c r="I2" s="9" t="s">
        <v>40</v>
      </c>
      <c r="J2" s="12"/>
      <c r="K2" s="12"/>
      <c r="L2" s="12"/>
    </row>
    <row r="3" spans="1:12" x14ac:dyDescent="0.25">
      <c r="A3" s="3" t="s">
        <v>511</v>
      </c>
      <c r="B3" s="3" t="s">
        <v>506</v>
      </c>
      <c r="C3" s="3" t="s">
        <v>236</v>
      </c>
      <c r="D3" s="3" t="s">
        <v>512</v>
      </c>
      <c r="E3" s="7" t="s">
        <v>513</v>
      </c>
      <c r="F3" s="7" t="s">
        <v>514</v>
      </c>
      <c r="G3" s="7" t="s">
        <v>515</v>
      </c>
      <c r="H3" s="3" t="s">
        <v>6</v>
      </c>
      <c r="I3" s="10" t="s">
        <v>46</v>
      </c>
      <c r="J3" s="12"/>
      <c r="K3" s="12"/>
      <c r="L3" s="12"/>
    </row>
    <row r="4" spans="1:12" ht="24" x14ac:dyDescent="0.25">
      <c r="A4" s="2" t="s">
        <v>516</v>
      </c>
      <c r="B4" s="2" t="s">
        <v>506</v>
      </c>
      <c r="C4" s="2" t="s">
        <v>517</v>
      </c>
      <c r="D4" s="2" t="s">
        <v>518</v>
      </c>
      <c r="E4" s="6" t="s">
        <v>519</v>
      </c>
      <c r="F4" s="6" t="s">
        <v>520</v>
      </c>
      <c r="G4" s="6" t="s">
        <v>521</v>
      </c>
      <c r="H4" s="2" t="s">
        <v>6</v>
      </c>
      <c r="I4" s="9" t="s">
        <v>46</v>
      </c>
      <c r="J4" s="12"/>
      <c r="K4" s="12"/>
      <c r="L4" s="12"/>
    </row>
    <row r="5" spans="1:12" ht="24" x14ac:dyDescent="0.25">
      <c r="A5" s="3" t="s">
        <v>522</v>
      </c>
      <c r="B5" s="3" t="s">
        <v>506</v>
      </c>
      <c r="C5" s="3" t="s">
        <v>517</v>
      </c>
      <c r="D5" s="3" t="s">
        <v>523</v>
      </c>
      <c r="E5" s="7" t="s">
        <v>519</v>
      </c>
      <c r="F5" s="7" t="s">
        <v>524</v>
      </c>
      <c r="G5" s="7" t="s">
        <v>525</v>
      </c>
      <c r="H5" s="3" t="s">
        <v>6</v>
      </c>
      <c r="I5" s="10" t="s">
        <v>40</v>
      </c>
      <c r="J5" s="12"/>
      <c r="K5" s="12"/>
      <c r="L5" s="12"/>
    </row>
    <row r="6" spans="1:12" ht="24" x14ac:dyDescent="0.25">
      <c r="A6" s="2" t="s">
        <v>526</v>
      </c>
      <c r="B6" s="2" t="s">
        <v>506</v>
      </c>
      <c r="C6" s="2" t="s">
        <v>527</v>
      </c>
      <c r="D6" s="2" t="s">
        <v>475</v>
      </c>
      <c r="E6" s="6" t="s">
        <v>476</v>
      </c>
      <c r="F6" s="6" t="s">
        <v>528</v>
      </c>
      <c r="G6" s="6" t="s">
        <v>529</v>
      </c>
      <c r="H6" s="2" t="s">
        <v>6</v>
      </c>
      <c r="I6" s="9" t="s">
        <v>40</v>
      </c>
      <c r="J6" s="12"/>
      <c r="K6" s="12"/>
      <c r="L6" s="12"/>
    </row>
    <row r="7" spans="1:12" ht="24" x14ac:dyDescent="0.25">
      <c r="A7" s="3" t="s">
        <v>530</v>
      </c>
      <c r="B7" s="3" t="s">
        <v>506</v>
      </c>
      <c r="C7" s="3" t="s">
        <v>531</v>
      </c>
      <c r="D7" s="3" t="s">
        <v>532</v>
      </c>
      <c r="E7" s="7" t="s">
        <v>533</v>
      </c>
      <c r="F7" s="7" t="s">
        <v>534</v>
      </c>
      <c r="G7" s="7" t="s">
        <v>535</v>
      </c>
      <c r="H7" s="3" t="s">
        <v>6</v>
      </c>
      <c r="I7" s="10" t="s">
        <v>40</v>
      </c>
      <c r="J7" s="12"/>
      <c r="K7" s="12"/>
      <c r="L7" s="12"/>
    </row>
    <row r="8" spans="1:12" x14ac:dyDescent="0.25">
      <c r="A8" s="2" t="s">
        <v>536</v>
      </c>
      <c r="B8" s="2" t="s">
        <v>506</v>
      </c>
      <c r="C8" s="2" t="s">
        <v>531</v>
      </c>
      <c r="D8" s="2" t="s">
        <v>537</v>
      </c>
      <c r="E8" s="6" t="s">
        <v>533</v>
      </c>
      <c r="F8" s="6" t="s">
        <v>538</v>
      </c>
      <c r="G8" s="6" t="s">
        <v>539</v>
      </c>
      <c r="H8" s="2" t="s">
        <v>6</v>
      </c>
      <c r="I8" s="9" t="s">
        <v>46</v>
      </c>
      <c r="J8" s="12"/>
      <c r="K8" s="12"/>
      <c r="L8" s="12"/>
    </row>
    <row r="9" spans="1:12" x14ac:dyDescent="0.25">
      <c r="A9" s="3" t="s">
        <v>540</v>
      </c>
      <c r="B9" s="3" t="s">
        <v>506</v>
      </c>
      <c r="C9" s="3" t="s">
        <v>541</v>
      </c>
      <c r="D9" s="3" t="s">
        <v>542</v>
      </c>
      <c r="E9" s="7" t="s">
        <v>543</v>
      </c>
      <c r="F9" s="7" t="s">
        <v>544</v>
      </c>
      <c r="G9" s="7" t="s">
        <v>545</v>
      </c>
      <c r="H9" s="3" t="s">
        <v>6</v>
      </c>
      <c r="I9" s="10" t="s">
        <v>40</v>
      </c>
      <c r="J9" s="12"/>
      <c r="K9" s="12"/>
      <c r="L9" s="12"/>
    </row>
    <row r="10" spans="1:12" x14ac:dyDescent="0.25">
      <c r="A10" s="2" t="s">
        <v>546</v>
      </c>
      <c r="B10" s="2" t="s">
        <v>506</v>
      </c>
      <c r="C10" s="2" t="s">
        <v>396</v>
      </c>
      <c r="D10" s="2" t="s">
        <v>547</v>
      </c>
      <c r="E10" s="6" t="s">
        <v>548</v>
      </c>
      <c r="F10" s="6" t="s">
        <v>549</v>
      </c>
      <c r="G10" s="6" t="s">
        <v>399</v>
      </c>
      <c r="H10" s="2" t="s">
        <v>6</v>
      </c>
      <c r="I10" s="9" t="s">
        <v>40</v>
      </c>
      <c r="J10" s="12"/>
      <c r="K10" s="12"/>
      <c r="L10" s="12"/>
    </row>
    <row r="11" spans="1:12" x14ac:dyDescent="0.25">
      <c r="A11" s="3" t="s">
        <v>550</v>
      </c>
      <c r="B11" s="3" t="s">
        <v>506</v>
      </c>
      <c r="C11" s="3" t="s">
        <v>195</v>
      </c>
      <c r="D11" s="3" t="s">
        <v>551</v>
      </c>
      <c r="E11" s="7" t="s">
        <v>552</v>
      </c>
      <c r="F11" s="7" t="s">
        <v>553</v>
      </c>
      <c r="G11" s="7" t="s">
        <v>554</v>
      </c>
      <c r="H11" s="3" t="s">
        <v>17</v>
      </c>
      <c r="I11" s="10" t="s">
        <v>40</v>
      </c>
      <c r="J11" s="12"/>
      <c r="K11" s="12"/>
      <c r="L11" s="12"/>
    </row>
    <row r="12" spans="1:12" ht="24" x14ac:dyDescent="0.25">
      <c r="A12" s="2" t="s">
        <v>555</v>
      </c>
      <c r="B12" s="2" t="s">
        <v>506</v>
      </c>
      <c r="C12" s="2" t="s">
        <v>556</v>
      </c>
      <c r="D12" s="2" t="s">
        <v>557</v>
      </c>
      <c r="E12" s="6" t="s">
        <v>455</v>
      </c>
      <c r="F12" s="6" t="s">
        <v>558</v>
      </c>
      <c r="G12" s="6" t="s">
        <v>559</v>
      </c>
      <c r="H12" s="2" t="s">
        <v>6</v>
      </c>
      <c r="I12" s="9" t="s">
        <v>40</v>
      </c>
      <c r="J12" s="12"/>
      <c r="K12" s="12"/>
      <c r="L12" s="12"/>
    </row>
    <row r="13" spans="1:12" x14ac:dyDescent="0.25">
      <c r="A13" s="3" t="s">
        <v>560</v>
      </c>
      <c r="B13" s="3" t="s">
        <v>506</v>
      </c>
      <c r="C13" s="3" t="s">
        <v>561</v>
      </c>
      <c r="D13" s="3" t="s">
        <v>562</v>
      </c>
      <c r="E13" s="7" t="s">
        <v>563</v>
      </c>
      <c r="F13" s="7" t="s">
        <v>564</v>
      </c>
      <c r="G13" s="7" t="s">
        <v>565</v>
      </c>
      <c r="H13" s="3" t="s">
        <v>17</v>
      </c>
      <c r="I13" s="10" t="s">
        <v>40</v>
      </c>
      <c r="J13" s="12"/>
      <c r="K13" s="12"/>
      <c r="L13" s="12"/>
    </row>
    <row r="14" spans="1:12" x14ac:dyDescent="0.25">
      <c r="A14" s="2" t="s">
        <v>566</v>
      </c>
      <c r="B14" s="2" t="s">
        <v>506</v>
      </c>
      <c r="C14" s="2" t="s">
        <v>567</v>
      </c>
      <c r="D14" s="2" t="s">
        <v>568</v>
      </c>
      <c r="E14" s="6" t="s">
        <v>569</v>
      </c>
      <c r="F14" s="6" t="s">
        <v>570</v>
      </c>
      <c r="G14" s="6" t="s">
        <v>571</v>
      </c>
      <c r="H14" s="2" t="s">
        <v>6</v>
      </c>
      <c r="I14" s="9" t="s">
        <v>40</v>
      </c>
      <c r="J14" s="12"/>
      <c r="K14" s="12"/>
      <c r="L14" s="12"/>
    </row>
    <row r="15" spans="1:12" x14ac:dyDescent="0.25">
      <c r="A15" s="3" t="s">
        <v>572</v>
      </c>
      <c r="B15" s="3" t="s">
        <v>506</v>
      </c>
      <c r="C15" s="3" t="s">
        <v>573</v>
      </c>
      <c r="D15" s="3" t="s">
        <v>574</v>
      </c>
      <c r="E15" s="7" t="s">
        <v>354</v>
      </c>
      <c r="F15" s="7" t="s">
        <v>575</v>
      </c>
      <c r="G15" s="7" t="s">
        <v>576</v>
      </c>
      <c r="H15" s="3" t="s">
        <v>6</v>
      </c>
      <c r="I15" s="10" t="s">
        <v>120</v>
      </c>
      <c r="J15" s="12"/>
      <c r="K15" s="12"/>
      <c r="L15" s="12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20" customWidth="1"/>
    <col min="4" max="4" width="40" customWidth="1"/>
    <col min="5" max="5" width="35" customWidth="1"/>
    <col min="6" max="6" width="55" customWidth="1"/>
    <col min="7" max="7" width="45" customWidth="1"/>
    <col min="8" max="8" width="10" customWidth="1"/>
    <col min="9" max="9" width="12" customWidth="1"/>
    <col min="10" max="10" width="17.140625" customWidth="1"/>
    <col min="11" max="11" width="30.42578125" customWidth="1"/>
    <col min="12" max="12" width="22.85546875" customWidth="1"/>
  </cols>
  <sheetData>
    <row r="1" spans="1:12" ht="30" customHeight="1" x14ac:dyDescent="0.25">
      <c r="A1" s="1" t="s">
        <v>26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</v>
      </c>
      <c r="I1" s="8" t="s">
        <v>32</v>
      </c>
      <c r="J1" s="11" t="s">
        <v>1035</v>
      </c>
      <c r="K1" s="11" t="s">
        <v>1036</v>
      </c>
      <c r="L1" s="11" t="s">
        <v>1037</v>
      </c>
    </row>
    <row r="2" spans="1:12" x14ac:dyDescent="0.25">
      <c r="A2" s="2" t="s">
        <v>577</v>
      </c>
      <c r="B2" s="2" t="s">
        <v>578</v>
      </c>
      <c r="C2" s="2" t="s">
        <v>579</v>
      </c>
      <c r="D2" s="2" t="s">
        <v>580</v>
      </c>
      <c r="E2" s="6" t="s">
        <v>54</v>
      </c>
      <c r="F2" s="6" t="s">
        <v>581</v>
      </c>
      <c r="G2" s="6" t="s">
        <v>582</v>
      </c>
      <c r="H2" s="2" t="s">
        <v>6</v>
      </c>
      <c r="I2" s="9" t="s">
        <v>40</v>
      </c>
      <c r="J2" s="12"/>
      <c r="K2" s="12"/>
      <c r="L2" s="12"/>
    </row>
    <row r="3" spans="1:12" x14ac:dyDescent="0.25">
      <c r="A3" s="3" t="s">
        <v>583</v>
      </c>
      <c r="B3" s="3" t="s">
        <v>578</v>
      </c>
      <c r="C3" s="3" t="s">
        <v>579</v>
      </c>
      <c r="D3" s="3" t="s">
        <v>584</v>
      </c>
      <c r="E3" s="7" t="s">
        <v>585</v>
      </c>
      <c r="F3" s="7" t="s">
        <v>586</v>
      </c>
      <c r="G3" s="7" t="s">
        <v>587</v>
      </c>
      <c r="H3" s="3" t="s">
        <v>6</v>
      </c>
      <c r="I3" s="10" t="s">
        <v>40</v>
      </c>
      <c r="J3" s="12"/>
      <c r="K3" s="12"/>
      <c r="L3" s="12"/>
    </row>
    <row r="4" spans="1:12" x14ac:dyDescent="0.25">
      <c r="A4" s="2" t="s">
        <v>588</v>
      </c>
      <c r="B4" s="2" t="s">
        <v>578</v>
      </c>
      <c r="C4" s="2" t="s">
        <v>567</v>
      </c>
      <c r="D4" s="2" t="s">
        <v>589</v>
      </c>
      <c r="E4" s="6" t="s">
        <v>590</v>
      </c>
      <c r="F4" s="6" t="s">
        <v>591</v>
      </c>
      <c r="G4" s="6" t="s">
        <v>592</v>
      </c>
      <c r="H4" s="2" t="s">
        <v>6</v>
      </c>
      <c r="I4" s="9" t="s">
        <v>40</v>
      </c>
      <c r="J4" s="12"/>
      <c r="K4" s="12"/>
      <c r="L4" s="12"/>
    </row>
    <row r="5" spans="1:12" x14ac:dyDescent="0.25">
      <c r="A5" s="3" t="s">
        <v>593</v>
      </c>
      <c r="B5" s="3" t="s">
        <v>578</v>
      </c>
      <c r="C5" s="3" t="s">
        <v>567</v>
      </c>
      <c r="D5" s="3" t="s">
        <v>594</v>
      </c>
      <c r="E5" s="7" t="s">
        <v>595</v>
      </c>
      <c r="F5" s="7" t="s">
        <v>591</v>
      </c>
      <c r="G5" s="7" t="s">
        <v>596</v>
      </c>
      <c r="H5" s="3" t="s">
        <v>17</v>
      </c>
      <c r="I5" s="10" t="s">
        <v>120</v>
      </c>
      <c r="J5" s="12"/>
      <c r="K5" s="12"/>
      <c r="L5" s="12"/>
    </row>
    <row r="6" spans="1:12" x14ac:dyDescent="0.25">
      <c r="A6" s="2" t="s">
        <v>597</v>
      </c>
      <c r="B6" s="2" t="s">
        <v>578</v>
      </c>
      <c r="C6" s="2" t="s">
        <v>598</v>
      </c>
      <c r="D6" s="2" t="s">
        <v>599</v>
      </c>
      <c r="E6" s="6" t="s">
        <v>600</v>
      </c>
      <c r="F6" s="6" t="s">
        <v>601</v>
      </c>
      <c r="G6" s="6" t="s">
        <v>602</v>
      </c>
      <c r="H6" s="2" t="s">
        <v>6</v>
      </c>
      <c r="I6" s="9" t="s">
        <v>40</v>
      </c>
      <c r="J6" s="12"/>
      <c r="K6" s="12"/>
      <c r="L6" s="12"/>
    </row>
    <row r="7" spans="1:12" x14ac:dyDescent="0.25">
      <c r="A7" s="3" t="s">
        <v>603</v>
      </c>
      <c r="B7" s="3" t="s">
        <v>578</v>
      </c>
      <c r="C7" s="3" t="s">
        <v>604</v>
      </c>
      <c r="D7" s="3" t="s">
        <v>605</v>
      </c>
      <c r="E7" s="7" t="s">
        <v>606</v>
      </c>
      <c r="F7" s="7" t="s">
        <v>607</v>
      </c>
      <c r="G7" s="7" t="s">
        <v>608</v>
      </c>
      <c r="H7" s="3" t="s">
        <v>6</v>
      </c>
      <c r="I7" s="10" t="s">
        <v>40</v>
      </c>
      <c r="J7" s="12"/>
      <c r="K7" s="12"/>
      <c r="L7" s="12"/>
    </row>
    <row r="8" spans="1:12" x14ac:dyDescent="0.25">
      <c r="A8" s="2" t="s">
        <v>609</v>
      </c>
      <c r="B8" s="2" t="s">
        <v>578</v>
      </c>
      <c r="C8" s="2" t="s">
        <v>604</v>
      </c>
      <c r="D8" s="2" t="s">
        <v>610</v>
      </c>
      <c r="E8" s="6" t="s">
        <v>411</v>
      </c>
      <c r="F8" s="6" t="s">
        <v>611</v>
      </c>
      <c r="G8" s="6" t="s">
        <v>612</v>
      </c>
      <c r="H8" s="2" t="s">
        <v>6</v>
      </c>
      <c r="I8" s="9" t="s">
        <v>46</v>
      </c>
      <c r="J8" s="12"/>
      <c r="K8" s="12"/>
      <c r="L8" s="12"/>
    </row>
    <row r="9" spans="1:12" ht="24" x14ac:dyDescent="0.25">
      <c r="A9" s="3" t="s">
        <v>613</v>
      </c>
      <c r="B9" s="3" t="s">
        <v>578</v>
      </c>
      <c r="C9" s="3" t="s">
        <v>614</v>
      </c>
      <c r="D9" s="3" t="s">
        <v>615</v>
      </c>
      <c r="E9" s="7" t="s">
        <v>616</v>
      </c>
      <c r="F9" s="7" t="s">
        <v>617</v>
      </c>
      <c r="G9" s="7" t="s">
        <v>618</v>
      </c>
      <c r="H9" s="3" t="s">
        <v>6</v>
      </c>
      <c r="I9" s="10" t="s">
        <v>40</v>
      </c>
      <c r="J9" s="12"/>
      <c r="K9" s="12"/>
      <c r="L9" s="12"/>
    </row>
    <row r="10" spans="1:12" x14ac:dyDescent="0.25">
      <c r="A10" s="2" t="s">
        <v>619</v>
      </c>
      <c r="B10" s="2" t="s">
        <v>578</v>
      </c>
      <c r="C10" s="2" t="s">
        <v>614</v>
      </c>
      <c r="D10" s="2" t="s">
        <v>620</v>
      </c>
      <c r="E10" s="6" t="s">
        <v>621</v>
      </c>
      <c r="F10" s="6" t="s">
        <v>622</v>
      </c>
      <c r="G10" s="6" t="s">
        <v>623</v>
      </c>
      <c r="H10" s="2" t="s">
        <v>17</v>
      </c>
      <c r="I10" s="9" t="s">
        <v>40</v>
      </c>
      <c r="J10" s="12"/>
      <c r="K10" s="12"/>
      <c r="L10" s="12"/>
    </row>
    <row r="11" spans="1:12" x14ac:dyDescent="0.25">
      <c r="A11" s="3" t="s">
        <v>624</v>
      </c>
      <c r="B11" s="3" t="s">
        <v>578</v>
      </c>
      <c r="C11" s="3" t="s">
        <v>625</v>
      </c>
      <c r="D11" s="3" t="s">
        <v>626</v>
      </c>
      <c r="E11" s="7" t="s">
        <v>627</v>
      </c>
      <c r="F11" s="7" t="s">
        <v>628</v>
      </c>
      <c r="G11" s="7" t="s">
        <v>629</v>
      </c>
      <c r="H11" s="3" t="s">
        <v>6</v>
      </c>
      <c r="I11" s="10" t="s">
        <v>40</v>
      </c>
      <c r="J11" s="12"/>
      <c r="K11" s="12"/>
      <c r="L11" s="12"/>
    </row>
    <row r="12" spans="1:12" x14ac:dyDescent="0.25">
      <c r="A12" s="2" t="s">
        <v>630</v>
      </c>
      <c r="B12" s="2" t="s">
        <v>578</v>
      </c>
      <c r="C12" s="2" t="s">
        <v>625</v>
      </c>
      <c r="D12" s="2" t="s">
        <v>631</v>
      </c>
      <c r="E12" s="6" t="s">
        <v>632</v>
      </c>
      <c r="F12" s="6" t="s">
        <v>633</v>
      </c>
      <c r="G12" s="6" t="s">
        <v>634</v>
      </c>
      <c r="H12" s="2" t="s">
        <v>17</v>
      </c>
      <c r="I12" s="9" t="s">
        <v>40</v>
      </c>
      <c r="J12" s="12"/>
      <c r="K12" s="12"/>
      <c r="L12" s="12"/>
    </row>
    <row r="13" spans="1:12" x14ac:dyDescent="0.25">
      <c r="A13" s="3" t="s">
        <v>635</v>
      </c>
      <c r="B13" s="3" t="s">
        <v>578</v>
      </c>
      <c r="C13" s="3" t="s">
        <v>625</v>
      </c>
      <c r="D13" s="3" t="s">
        <v>636</v>
      </c>
      <c r="E13" s="7" t="s">
        <v>637</v>
      </c>
      <c r="F13" s="7" t="s">
        <v>638</v>
      </c>
      <c r="G13" s="7" t="s">
        <v>596</v>
      </c>
      <c r="H13" s="3" t="s">
        <v>17</v>
      </c>
      <c r="I13" s="10" t="s">
        <v>120</v>
      </c>
      <c r="J13" s="12"/>
      <c r="K13" s="12"/>
      <c r="L13" s="12"/>
    </row>
    <row r="14" spans="1:12" ht="36" x14ac:dyDescent="0.25">
      <c r="A14" s="2" t="s">
        <v>639</v>
      </c>
      <c r="B14" s="2" t="s">
        <v>578</v>
      </c>
      <c r="C14" s="2" t="s">
        <v>18</v>
      </c>
      <c r="D14" s="2" t="s">
        <v>640</v>
      </c>
      <c r="E14" s="6" t="s">
        <v>641</v>
      </c>
      <c r="F14" s="6" t="s">
        <v>642</v>
      </c>
      <c r="G14" s="6" t="s">
        <v>643</v>
      </c>
      <c r="H14" s="2" t="s">
        <v>6</v>
      </c>
      <c r="I14" s="9" t="s">
        <v>40</v>
      </c>
      <c r="J14" s="12"/>
      <c r="K14" s="12"/>
      <c r="L14" s="12"/>
    </row>
    <row r="15" spans="1:12" x14ac:dyDescent="0.25">
      <c r="A15" s="3" t="s">
        <v>644</v>
      </c>
      <c r="B15" s="3" t="s">
        <v>578</v>
      </c>
      <c r="C15" s="3" t="s">
        <v>18</v>
      </c>
      <c r="D15" s="3" t="s">
        <v>645</v>
      </c>
      <c r="E15" s="7" t="s">
        <v>646</v>
      </c>
      <c r="F15" s="7" t="s">
        <v>647</v>
      </c>
      <c r="G15" s="7" t="s">
        <v>648</v>
      </c>
      <c r="H15" s="3" t="s">
        <v>6</v>
      </c>
      <c r="I15" s="10" t="s">
        <v>46</v>
      </c>
      <c r="J15" s="12"/>
      <c r="K15" s="12"/>
      <c r="L15" s="12"/>
    </row>
    <row r="16" spans="1:12" x14ac:dyDescent="0.25">
      <c r="A16" s="2" t="s">
        <v>649</v>
      </c>
      <c r="B16" s="2" t="s">
        <v>578</v>
      </c>
      <c r="C16" s="2" t="s">
        <v>650</v>
      </c>
      <c r="D16" s="2" t="s">
        <v>651</v>
      </c>
      <c r="E16" s="6" t="s">
        <v>652</v>
      </c>
      <c r="F16" s="6" t="s">
        <v>653</v>
      </c>
      <c r="G16" s="6" t="s">
        <v>654</v>
      </c>
      <c r="H16" s="2" t="s">
        <v>17</v>
      </c>
      <c r="I16" s="9" t="s">
        <v>40</v>
      </c>
      <c r="J16" s="12"/>
      <c r="K16" s="12"/>
      <c r="L16" s="12"/>
    </row>
    <row r="17" spans="1:12" x14ac:dyDescent="0.25">
      <c r="A17" s="3" t="s">
        <v>655</v>
      </c>
      <c r="B17" s="3" t="s">
        <v>578</v>
      </c>
      <c r="C17" s="3" t="s">
        <v>656</v>
      </c>
      <c r="D17" s="3" t="s">
        <v>657</v>
      </c>
      <c r="E17" s="7" t="s">
        <v>658</v>
      </c>
      <c r="F17" s="7" t="s">
        <v>659</v>
      </c>
      <c r="G17" s="7" t="s">
        <v>660</v>
      </c>
      <c r="H17" s="3" t="s">
        <v>17</v>
      </c>
      <c r="I17" s="10" t="s">
        <v>40</v>
      </c>
      <c r="J17" s="12"/>
      <c r="K17" s="12"/>
      <c r="L17" s="12"/>
    </row>
    <row r="18" spans="1:12" x14ac:dyDescent="0.25">
      <c r="A18" s="2" t="s">
        <v>661</v>
      </c>
      <c r="B18" s="2" t="s">
        <v>578</v>
      </c>
      <c r="C18" s="2" t="s">
        <v>662</v>
      </c>
      <c r="D18" s="2" t="s">
        <v>663</v>
      </c>
      <c r="E18" s="6" t="s">
        <v>664</v>
      </c>
      <c r="F18" s="6" t="s">
        <v>665</v>
      </c>
      <c r="G18" s="6" t="s">
        <v>666</v>
      </c>
      <c r="H18" s="2" t="s">
        <v>17</v>
      </c>
      <c r="I18" s="9" t="s">
        <v>40</v>
      </c>
      <c r="J18" s="12"/>
      <c r="K18" s="12"/>
      <c r="L18" s="12"/>
    </row>
    <row r="19" spans="1:12" x14ac:dyDescent="0.25">
      <c r="A19" s="3" t="s">
        <v>667</v>
      </c>
      <c r="B19" s="3" t="s">
        <v>578</v>
      </c>
      <c r="C19" s="3" t="s">
        <v>668</v>
      </c>
      <c r="D19" s="3" t="s">
        <v>669</v>
      </c>
      <c r="E19" s="7" t="s">
        <v>670</v>
      </c>
      <c r="F19" s="7" t="s">
        <v>671</v>
      </c>
      <c r="G19" s="7" t="s">
        <v>114</v>
      </c>
      <c r="H19" s="3" t="s">
        <v>6</v>
      </c>
      <c r="I19" s="10" t="s">
        <v>46</v>
      </c>
      <c r="J19" s="12"/>
      <c r="K19" s="12"/>
      <c r="L19" s="1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20" customWidth="1"/>
    <col min="4" max="4" width="40" customWidth="1"/>
    <col min="5" max="5" width="35" customWidth="1"/>
    <col min="6" max="6" width="55" customWidth="1"/>
    <col min="7" max="7" width="45" customWidth="1"/>
    <col min="8" max="8" width="10" customWidth="1"/>
    <col min="9" max="9" width="12" customWidth="1"/>
    <col min="10" max="10" width="17.140625" customWidth="1"/>
    <col min="11" max="11" width="30.42578125" customWidth="1"/>
    <col min="12" max="12" width="22.85546875" customWidth="1"/>
  </cols>
  <sheetData>
    <row r="1" spans="1:12" ht="30" customHeight="1" x14ac:dyDescent="0.25">
      <c r="A1" s="1" t="s">
        <v>26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</v>
      </c>
      <c r="I1" s="8" t="s">
        <v>32</v>
      </c>
      <c r="J1" s="11" t="s">
        <v>1035</v>
      </c>
      <c r="K1" s="11" t="s">
        <v>1036</v>
      </c>
      <c r="L1" s="11" t="s">
        <v>1037</v>
      </c>
    </row>
    <row r="2" spans="1:12" x14ac:dyDescent="0.25">
      <c r="A2" s="2" t="s">
        <v>672</v>
      </c>
      <c r="B2" s="2" t="s">
        <v>673</v>
      </c>
      <c r="C2" s="2" t="s">
        <v>9</v>
      </c>
      <c r="D2" s="2" t="s">
        <v>674</v>
      </c>
      <c r="E2" s="6" t="s">
        <v>675</v>
      </c>
      <c r="F2" s="6" t="s">
        <v>676</v>
      </c>
      <c r="G2" s="6" t="s">
        <v>677</v>
      </c>
      <c r="H2" s="2" t="s">
        <v>6</v>
      </c>
      <c r="I2" s="9" t="s">
        <v>40</v>
      </c>
      <c r="J2" s="12"/>
      <c r="K2" s="12"/>
      <c r="L2" s="12"/>
    </row>
    <row r="3" spans="1:12" x14ac:dyDescent="0.25">
      <c r="A3" s="3" t="s">
        <v>678</v>
      </c>
      <c r="B3" s="3" t="s">
        <v>673</v>
      </c>
      <c r="C3" s="3" t="s">
        <v>9</v>
      </c>
      <c r="D3" s="3" t="s">
        <v>679</v>
      </c>
      <c r="E3" s="7" t="s">
        <v>680</v>
      </c>
      <c r="F3" s="7" t="s">
        <v>681</v>
      </c>
      <c r="G3" s="7" t="s">
        <v>682</v>
      </c>
      <c r="H3" s="3" t="s">
        <v>6</v>
      </c>
      <c r="I3" s="10" t="s">
        <v>40</v>
      </c>
      <c r="J3" s="12"/>
      <c r="K3" s="12"/>
      <c r="L3" s="12"/>
    </row>
    <row r="4" spans="1:12" x14ac:dyDescent="0.25">
      <c r="A4" s="2" t="s">
        <v>683</v>
      </c>
      <c r="B4" s="2" t="s">
        <v>673</v>
      </c>
      <c r="C4" s="2" t="s">
        <v>279</v>
      </c>
      <c r="D4" s="2" t="s">
        <v>684</v>
      </c>
      <c r="E4" s="6" t="s">
        <v>685</v>
      </c>
      <c r="F4" s="6" t="s">
        <v>686</v>
      </c>
      <c r="G4" s="6" t="s">
        <v>687</v>
      </c>
      <c r="H4" s="2" t="s">
        <v>6</v>
      </c>
      <c r="I4" s="9" t="s">
        <v>40</v>
      </c>
      <c r="J4" s="12"/>
      <c r="K4" s="12"/>
      <c r="L4" s="12"/>
    </row>
    <row r="5" spans="1:12" x14ac:dyDescent="0.25">
      <c r="A5" s="3" t="s">
        <v>688</v>
      </c>
      <c r="B5" s="3" t="s">
        <v>673</v>
      </c>
      <c r="C5" s="3" t="s">
        <v>279</v>
      </c>
      <c r="D5" s="3" t="s">
        <v>689</v>
      </c>
      <c r="E5" s="7" t="s">
        <v>690</v>
      </c>
      <c r="F5" s="7" t="s">
        <v>691</v>
      </c>
      <c r="G5" s="7" t="s">
        <v>692</v>
      </c>
      <c r="H5" s="3" t="s">
        <v>17</v>
      </c>
      <c r="I5" s="10" t="s">
        <v>40</v>
      </c>
      <c r="J5" s="12"/>
      <c r="K5" s="12"/>
      <c r="L5" s="12"/>
    </row>
    <row r="6" spans="1:12" x14ac:dyDescent="0.25">
      <c r="A6" s="2" t="s">
        <v>693</v>
      </c>
      <c r="B6" s="2" t="s">
        <v>673</v>
      </c>
      <c r="C6" s="2" t="s">
        <v>694</v>
      </c>
      <c r="D6" s="2" t="s">
        <v>695</v>
      </c>
      <c r="E6" s="6" t="s">
        <v>696</v>
      </c>
      <c r="F6" s="6" t="s">
        <v>697</v>
      </c>
      <c r="G6" s="6" t="s">
        <v>698</v>
      </c>
      <c r="H6" s="2" t="s">
        <v>6</v>
      </c>
      <c r="I6" s="9" t="s">
        <v>40</v>
      </c>
      <c r="J6" s="12"/>
      <c r="K6" s="12"/>
      <c r="L6" s="12"/>
    </row>
    <row r="7" spans="1:12" x14ac:dyDescent="0.25">
      <c r="A7" s="3" t="s">
        <v>699</v>
      </c>
      <c r="B7" s="3" t="s">
        <v>673</v>
      </c>
      <c r="C7" s="3" t="s">
        <v>694</v>
      </c>
      <c r="D7" s="3" t="s">
        <v>700</v>
      </c>
      <c r="E7" s="7" t="s">
        <v>701</v>
      </c>
      <c r="F7" s="7" t="s">
        <v>702</v>
      </c>
      <c r="G7" s="7" t="s">
        <v>703</v>
      </c>
      <c r="H7" s="3" t="s">
        <v>6</v>
      </c>
      <c r="I7" s="10" t="s">
        <v>46</v>
      </c>
      <c r="J7" s="12"/>
      <c r="K7" s="12"/>
      <c r="L7" s="12"/>
    </row>
    <row r="8" spans="1:12" ht="24" x14ac:dyDescent="0.25">
      <c r="A8" s="2" t="s">
        <v>704</v>
      </c>
      <c r="B8" s="2" t="s">
        <v>673</v>
      </c>
      <c r="C8" s="2" t="s">
        <v>705</v>
      </c>
      <c r="D8" s="2" t="s">
        <v>706</v>
      </c>
      <c r="E8" s="6" t="s">
        <v>349</v>
      </c>
      <c r="F8" s="6" t="s">
        <v>707</v>
      </c>
      <c r="G8" s="6" t="s">
        <v>708</v>
      </c>
      <c r="H8" s="2" t="s">
        <v>6</v>
      </c>
      <c r="I8" s="9" t="s">
        <v>40</v>
      </c>
      <c r="J8" s="12"/>
      <c r="K8" s="12"/>
      <c r="L8" s="12"/>
    </row>
    <row r="9" spans="1:12" x14ac:dyDescent="0.25">
      <c r="A9" s="3" t="s">
        <v>709</v>
      </c>
      <c r="B9" s="3" t="s">
        <v>673</v>
      </c>
      <c r="C9" s="3" t="s">
        <v>705</v>
      </c>
      <c r="D9" s="3" t="s">
        <v>710</v>
      </c>
      <c r="E9" s="7" t="s">
        <v>711</v>
      </c>
      <c r="F9" s="7" t="s">
        <v>712</v>
      </c>
      <c r="G9" s="7" t="s">
        <v>713</v>
      </c>
      <c r="H9" s="3" t="s">
        <v>6</v>
      </c>
      <c r="I9" s="10" t="s">
        <v>46</v>
      </c>
      <c r="J9" s="12"/>
      <c r="K9" s="12"/>
      <c r="L9" s="12"/>
    </row>
    <row r="10" spans="1:12" x14ac:dyDescent="0.25">
      <c r="A10" s="2" t="s">
        <v>714</v>
      </c>
      <c r="B10" s="2" t="s">
        <v>673</v>
      </c>
      <c r="C10" s="2" t="s">
        <v>715</v>
      </c>
      <c r="D10" s="2" t="s">
        <v>716</v>
      </c>
      <c r="E10" s="6" t="s">
        <v>717</v>
      </c>
      <c r="F10" s="6" t="s">
        <v>718</v>
      </c>
      <c r="G10" s="6" t="s">
        <v>719</v>
      </c>
      <c r="H10" s="2" t="s">
        <v>6</v>
      </c>
      <c r="I10" s="9" t="s">
        <v>40</v>
      </c>
      <c r="J10" s="12"/>
      <c r="K10" s="12"/>
      <c r="L10" s="12"/>
    </row>
    <row r="11" spans="1:12" x14ac:dyDescent="0.25">
      <c r="A11" s="3" t="s">
        <v>720</v>
      </c>
      <c r="B11" s="3" t="s">
        <v>673</v>
      </c>
      <c r="C11" s="3" t="s">
        <v>715</v>
      </c>
      <c r="D11" s="3" t="s">
        <v>721</v>
      </c>
      <c r="E11" s="7" t="s">
        <v>722</v>
      </c>
      <c r="F11" s="7" t="s">
        <v>723</v>
      </c>
      <c r="G11" s="7" t="s">
        <v>724</v>
      </c>
      <c r="H11" s="3" t="s">
        <v>6</v>
      </c>
      <c r="I11" s="10" t="s">
        <v>40</v>
      </c>
      <c r="J11" s="12"/>
      <c r="K11" s="12"/>
      <c r="L11" s="12"/>
    </row>
    <row r="12" spans="1:12" ht="24" x14ac:dyDescent="0.25">
      <c r="A12" s="2" t="s">
        <v>725</v>
      </c>
      <c r="B12" s="2" t="s">
        <v>673</v>
      </c>
      <c r="C12" s="2" t="s">
        <v>726</v>
      </c>
      <c r="D12" s="2" t="s">
        <v>727</v>
      </c>
      <c r="E12" s="6" t="s">
        <v>354</v>
      </c>
      <c r="F12" s="6" t="s">
        <v>355</v>
      </c>
      <c r="G12" s="6" t="s">
        <v>728</v>
      </c>
      <c r="H12" s="2" t="s">
        <v>6</v>
      </c>
      <c r="I12" s="9" t="s">
        <v>40</v>
      </c>
      <c r="J12" s="12"/>
      <c r="K12" s="12"/>
      <c r="L12" s="12"/>
    </row>
    <row r="13" spans="1:12" x14ac:dyDescent="0.25">
      <c r="A13" s="3" t="s">
        <v>729</v>
      </c>
      <c r="B13" s="3" t="s">
        <v>673</v>
      </c>
      <c r="C13" s="3" t="s">
        <v>726</v>
      </c>
      <c r="D13" s="3" t="s">
        <v>730</v>
      </c>
      <c r="E13" s="7" t="s">
        <v>731</v>
      </c>
      <c r="F13" s="7" t="s">
        <v>355</v>
      </c>
      <c r="G13" s="7" t="s">
        <v>732</v>
      </c>
      <c r="H13" s="3" t="s">
        <v>6</v>
      </c>
      <c r="I13" s="10" t="s">
        <v>120</v>
      </c>
      <c r="J13" s="12"/>
      <c r="K13" s="12"/>
      <c r="L13" s="12"/>
    </row>
    <row r="14" spans="1:12" ht="36" x14ac:dyDescent="0.25">
      <c r="A14" s="2" t="s">
        <v>733</v>
      </c>
      <c r="B14" s="2" t="s">
        <v>673</v>
      </c>
      <c r="C14" s="2" t="s">
        <v>734</v>
      </c>
      <c r="D14" s="2" t="s">
        <v>735</v>
      </c>
      <c r="E14" s="6" t="s">
        <v>354</v>
      </c>
      <c r="F14" s="6" t="s">
        <v>736</v>
      </c>
      <c r="G14" s="6" t="s">
        <v>737</v>
      </c>
      <c r="H14" s="2" t="s">
        <v>6</v>
      </c>
      <c r="I14" s="9" t="s">
        <v>40</v>
      </c>
      <c r="J14" s="12"/>
      <c r="K14" s="12"/>
      <c r="L14" s="12"/>
    </row>
    <row r="15" spans="1:12" ht="36" x14ac:dyDescent="0.25">
      <c r="A15" s="3" t="s">
        <v>738</v>
      </c>
      <c r="B15" s="3" t="s">
        <v>673</v>
      </c>
      <c r="C15" s="3" t="s">
        <v>734</v>
      </c>
      <c r="D15" s="3" t="s">
        <v>739</v>
      </c>
      <c r="E15" s="7" t="s">
        <v>354</v>
      </c>
      <c r="F15" s="7" t="s">
        <v>740</v>
      </c>
      <c r="G15" s="7" t="s">
        <v>741</v>
      </c>
      <c r="H15" s="3" t="s">
        <v>6</v>
      </c>
      <c r="I15" s="10" t="s">
        <v>46</v>
      </c>
      <c r="J15" s="12"/>
      <c r="K15" s="12"/>
      <c r="L15" s="12"/>
    </row>
    <row r="16" spans="1:12" x14ac:dyDescent="0.25">
      <c r="A16" s="2" t="s">
        <v>742</v>
      </c>
      <c r="B16" s="2" t="s">
        <v>673</v>
      </c>
      <c r="C16" s="2" t="s">
        <v>743</v>
      </c>
      <c r="D16" s="2" t="s">
        <v>744</v>
      </c>
      <c r="E16" s="6" t="s">
        <v>354</v>
      </c>
      <c r="F16" s="6" t="s">
        <v>359</v>
      </c>
      <c r="G16" s="6" t="s">
        <v>360</v>
      </c>
      <c r="H16" s="2" t="s">
        <v>6</v>
      </c>
      <c r="I16" s="9" t="s">
        <v>40</v>
      </c>
      <c r="J16" s="12"/>
      <c r="K16" s="12"/>
      <c r="L16" s="12"/>
    </row>
    <row r="17" spans="1:12" x14ac:dyDescent="0.25">
      <c r="A17" s="3" t="s">
        <v>745</v>
      </c>
      <c r="B17" s="3" t="s">
        <v>673</v>
      </c>
      <c r="C17" s="3" t="s">
        <v>746</v>
      </c>
      <c r="D17" s="3" t="s">
        <v>366</v>
      </c>
      <c r="E17" s="7" t="s">
        <v>354</v>
      </c>
      <c r="F17" s="7" t="s">
        <v>367</v>
      </c>
      <c r="G17" s="7" t="s">
        <v>747</v>
      </c>
      <c r="H17" s="3" t="s">
        <v>6</v>
      </c>
      <c r="I17" s="10" t="s">
        <v>40</v>
      </c>
      <c r="J17" s="12"/>
      <c r="K17" s="12"/>
      <c r="L17" s="12"/>
    </row>
    <row r="18" spans="1:12" ht="24" x14ac:dyDescent="0.25">
      <c r="A18" s="2" t="s">
        <v>748</v>
      </c>
      <c r="B18" s="2" t="s">
        <v>673</v>
      </c>
      <c r="C18" s="2" t="s">
        <v>749</v>
      </c>
      <c r="D18" s="2" t="s">
        <v>375</v>
      </c>
      <c r="E18" s="6" t="s">
        <v>376</v>
      </c>
      <c r="F18" s="6" t="s">
        <v>377</v>
      </c>
      <c r="G18" s="6" t="s">
        <v>750</v>
      </c>
      <c r="H18" s="2" t="s">
        <v>6</v>
      </c>
      <c r="I18" s="9" t="s">
        <v>40</v>
      </c>
      <c r="J18" s="12"/>
      <c r="K18" s="12"/>
      <c r="L18" s="12"/>
    </row>
    <row r="19" spans="1:12" x14ac:dyDescent="0.25">
      <c r="A19" s="3" t="s">
        <v>751</v>
      </c>
      <c r="B19" s="3" t="s">
        <v>673</v>
      </c>
      <c r="C19" s="3" t="s">
        <v>749</v>
      </c>
      <c r="D19" s="3" t="s">
        <v>752</v>
      </c>
      <c r="E19" s="7" t="s">
        <v>411</v>
      </c>
      <c r="F19" s="7" t="s">
        <v>377</v>
      </c>
      <c r="G19" s="7" t="s">
        <v>753</v>
      </c>
      <c r="H19" s="3" t="s">
        <v>17</v>
      </c>
      <c r="I19" s="10" t="s">
        <v>120</v>
      </c>
      <c r="J19" s="12"/>
      <c r="K19" s="12"/>
      <c r="L19" s="12"/>
    </row>
    <row r="20" spans="1:12" ht="24" x14ac:dyDescent="0.25">
      <c r="A20" s="2" t="s">
        <v>754</v>
      </c>
      <c r="B20" s="2" t="s">
        <v>673</v>
      </c>
      <c r="C20" s="2" t="s">
        <v>396</v>
      </c>
      <c r="D20" s="2" t="s">
        <v>755</v>
      </c>
      <c r="E20" s="6" t="s">
        <v>411</v>
      </c>
      <c r="F20" s="6" t="s">
        <v>398</v>
      </c>
      <c r="G20" s="6" t="s">
        <v>756</v>
      </c>
      <c r="H20" s="2" t="s">
        <v>6</v>
      </c>
      <c r="I20" s="9" t="s">
        <v>40</v>
      </c>
      <c r="J20" s="12"/>
      <c r="K20" s="12"/>
      <c r="L20" s="12"/>
    </row>
    <row r="21" spans="1:12" x14ac:dyDescent="0.25">
      <c r="A21" s="3" t="s">
        <v>757</v>
      </c>
      <c r="B21" s="3" t="s">
        <v>673</v>
      </c>
      <c r="C21" s="3" t="s">
        <v>668</v>
      </c>
      <c r="D21" s="3" t="s">
        <v>758</v>
      </c>
      <c r="E21" s="7" t="s">
        <v>759</v>
      </c>
      <c r="F21" s="7" t="s">
        <v>760</v>
      </c>
      <c r="G21" s="7" t="s">
        <v>114</v>
      </c>
      <c r="H21" s="3" t="s">
        <v>6</v>
      </c>
      <c r="I21" s="10" t="s">
        <v>46</v>
      </c>
      <c r="J21" s="12"/>
      <c r="K21" s="12"/>
      <c r="L21" s="12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20" customWidth="1"/>
    <col min="4" max="4" width="40" customWidth="1"/>
    <col min="5" max="5" width="35" customWidth="1"/>
    <col min="6" max="6" width="55" customWidth="1"/>
    <col min="7" max="7" width="45" customWidth="1"/>
    <col min="8" max="8" width="10" customWidth="1"/>
    <col min="9" max="9" width="12" customWidth="1"/>
    <col min="10" max="10" width="17.140625" customWidth="1"/>
    <col min="11" max="11" width="30.42578125" customWidth="1"/>
    <col min="12" max="12" width="22.85546875" customWidth="1"/>
  </cols>
  <sheetData>
    <row r="1" spans="1:12" ht="30" customHeight="1" x14ac:dyDescent="0.25">
      <c r="A1" s="1" t="s">
        <v>26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</v>
      </c>
      <c r="I1" s="8" t="s">
        <v>32</v>
      </c>
      <c r="J1" s="11" t="s">
        <v>1035</v>
      </c>
      <c r="K1" s="11" t="s">
        <v>1036</v>
      </c>
      <c r="L1" s="11" t="s">
        <v>1037</v>
      </c>
    </row>
    <row r="2" spans="1:12" ht="24" x14ac:dyDescent="0.25">
      <c r="A2" s="2" t="s">
        <v>761</v>
      </c>
      <c r="B2" s="2" t="s">
        <v>16</v>
      </c>
      <c r="C2" s="2" t="s">
        <v>762</v>
      </c>
      <c r="D2" s="2" t="s">
        <v>763</v>
      </c>
      <c r="E2" s="6" t="s">
        <v>764</v>
      </c>
      <c r="F2" s="6" t="s">
        <v>765</v>
      </c>
      <c r="G2" s="6" t="s">
        <v>766</v>
      </c>
      <c r="H2" s="2" t="s">
        <v>6</v>
      </c>
      <c r="I2" s="9" t="s">
        <v>40</v>
      </c>
      <c r="J2" s="12"/>
      <c r="K2" s="12"/>
      <c r="L2" s="12"/>
    </row>
    <row r="3" spans="1:12" x14ac:dyDescent="0.25">
      <c r="A3" s="3" t="s">
        <v>767</v>
      </c>
      <c r="B3" s="3" t="s">
        <v>16</v>
      </c>
      <c r="C3" s="3" t="s">
        <v>762</v>
      </c>
      <c r="D3" s="3" t="s">
        <v>768</v>
      </c>
      <c r="E3" s="7" t="s">
        <v>769</v>
      </c>
      <c r="F3" s="7" t="s">
        <v>770</v>
      </c>
      <c r="G3" s="7" t="s">
        <v>225</v>
      </c>
      <c r="H3" s="3" t="s">
        <v>6</v>
      </c>
      <c r="I3" s="10" t="s">
        <v>46</v>
      </c>
      <c r="J3" s="12"/>
      <c r="K3" s="12"/>
      <c r="L3" s="12"/>
    </row>
    <row r="4" spans="1:12" x14ac:dyDescent="0.25">
      <c r="A4" s="2" t="s">
        <v>771</v>
      </c>
      <c r="B4" s="2" t="s">
        <v>16</v>
      </c>
      <c r="C4" s="2" t="s">
        <v>762</v>
      </c>
      <c r="D4" s="2" t="s">
        <v>772</v>
      </c>
      <c r="E4" s="6" t="s">
        <v>487</v>
      </c>
      <c r="F4" s="6" t="s">
        <v>773</v>
      </c>
      <c r="G4" s="6" t="s">
        <v>489</v>
      </c>
      <c r="H4" s="2" t="s">
        <v>6</v>
      </c>
      <c r="I4" s="9" t="s">
        <v>46</v>
      </c>
      <c r="J4" s="12"/>
      <c r="K4" s="12"/>
      <c r="L4" s="12"/>
    </row>
    <row r="5" spans="1:12" x14ac:dyDescent="0.25">
      <c r="A5" s="3" t="s">
        <v>774</v>
      </c>
      <c r="B5" s="3" t="s">
        <v>16</v>
      </c>
      <c r="C5" s="3" t="s">
        <v>762</v>
      </c>
      <c r="D5" s="3" t="s">
        <v>775</v>
      </c>
      <c r="E5" s="7" t="s">
        <v>776</v>
      </c>
      <c r="F5" s="7" t="s">
        <v>773</v>
      </c>
      <c r="G5" s="7" t="s">
        <v>777</v>
      </c>
      <c r="H5" s="3" t="s">
        <v>6</v>
      </c>
      <c r="I5" s="10" t="s">
        <v>46</v>
      </c>
      <c r="J5" s="12"/>
      <c r="K5" s="12"/>
      <c r="L5" s="12"/>
    </row>
    <row r="6" spans="1:12" x14ac:dyDescent="0.25">
      <c r="A6" s="2" t="s">
        <v>778</v>
      </c>
      <c r="B6" s="2" t="s">
        <v>16</v>
      </c>
      <c r="C6" s="2" t="s">
        <v>762</v>
      </c>
      <c r="D6" s="2" t="s">
        <v>779</v>
      </c>
      <c r="E6" s="6" t="s">
        <v>780</v>
      </c>
      <c r="F6" s="6" t="s">
        <v>773</v>
      </c>
      <c r="G6" s="6" t="s">
        <v>781</v>
      </c>
      <c r="H6" s="2" t="s">
        <v>6</v>
      </c>
      <c r="I6" s="9" t="s">
        <v>46</v>
      </c>
      <c r="J6" s="12"/>
      <c r="K6" s="12"/>
      <c r="L6" s="12"/>
    </row>
    <row r="7" spans="1:12" x14ac:dyDescent="0.25">
      <c r="A7" s="3" t="s">
        <v>782</v>
      </c>
      <c r="B7" s="3" t="s">
        <v>16</v>
      </c>
      <c r="C7" s="3" t="s">
        <v>762</v>
      </c>
      <c r="D7" s="3" t="s">
        <v>783</v>
      </c>
      <c r="E7" s="7" t="s">
        <v>784</v>
      </c>
      <c r="F7" s="7" t="s">
        <v>773</v>
      </c>
      <c r="G7" s="7" t="s">
        <v>494</v>
      </c>
      <c r="H7" s="3" t="s">
        <v>6</v>
      </c>
      <c r="I7" s="10" t="s">
        <v>46</v>
      </c>
      <c r="J7" s="12"/>
      <c r="K7" s="12"/>
      <c r="L7" s="12"/>
    </row>
    <row r="8" spans="1:12" x14ac:dyDescent="0.25">
      <c r="A8" s="2" t="s">
        <v>785</v>
      </c>
      <c r="B8" s="2" t="s">
        <v>16</v>
      </c>
      <c r="C8" s="2" t="s">
        <v>786</v>
      </c>
      <c r="D8" s="2" t="s">
        <v>787</v>
      </c>
      <c r="E8" s="6" t="s">
        <v>482</v>
      </c>
      <c r="F8" s="6" t="s">
        <v>788</v>
      </c>
      <c r="G8" s="6" t="s">
        <v>789</v>
      </c>
      <c r="H8" s="2" t="s">
        <v>6</v>
      </c>
      <c r="I8" s="9" t="s">
        <v>40</v>
      </c>
      <c r="J8" s="12"/>
      <c r="K8" s="12"/>
      <c r="L8" s="12"/>
    </row>
    <row r="9" spans="1:12" x14ac:dyDescent="0.25">
      <c r="A9" s="3" t="s">
        <v>790</v>
      </c>
      <c r="B9" s="3" t="s">
        <v>16</v>
      </c>
      <c r="C9" s="3" t="s">
        <v>791</v>
      </c>
      <c r="D9" s="3" t="s">
        <v>792</v>
      </c>
      <c r="E9" s="7" t="s">
        <v>793</v>
      </c>
      <c r="F9" s="7" t="s">
        <v>794</v>
      </c>
      <c r="G9" s="7" t="s">
        <v>795</v>
      </c>
      <c r="H9" s="3" t="s">
        <v>17</v>
      </c>
      <c r="I9" s="10" t="s">
        <v>40</v>
      </c>
      <c r="J9" s="12"/>
      <c r="K9" s="12"/>
      <c r="L9" s="12"/>
    </row>
    <row r="10" spans="1:12" x14ac:dyDescent="0.25">
      <c r="A10" s="2" t="s">
        <v>796</v>
      </c>
      <c r="B10" s="2" t="s">
        <v>16</v>
      </c>
      <c r="C10" s="2" t="s">
        <v>791</v>
      </c>
      <c r="D10" s="2" t="s">
        <v>797</v>
      </c>
      <c r="E10" s="6" t="s">
        <v>798</v>
      </c>
      <c r="F10" s="6" t="s">
        <v>799</v>
      </c>
      <c r="G10" s="6" t="s">
        <v>800</v>
      </c>
      <c r="H10" s="2" t="s">
        <v>17</v>
      </c>
      <c r="I10" s="9" t="s">
        <v>40</v>
      </c>
      <c r="J10" s="12"/>
      <c r="K10" s="12"/>
      <c r="L10" s="12"/>
    </row>
    <row r="11" spans="1:12" x14ac:dyDescent="0.25">
      <c r="A11" s="3" t="s">
        <v>801</v>
      </c>
      <c r="B11" s="3" t="s">
        <v>16</v>
      </c>
      <c r="C11" s="3" t="s">
        <v>791</v>
      </c>
      <c r="D11" s="3" t="s">
        <v>802</v>
      </c>
      <c r="E11" s="7" t="s">
        <v>803</v>
      </c>
      <c r="F11" s="7" t="s">
        <v>804</v>
      </c>
      <c r="G11" s="7" t="s">
        <v>805</v>
      </c>
      <c r="H11" s="3" t="s">
        <v>17</v>
      </c>
      <c r="I11" s="10" t="s">
        <v>40</v>
      </c>
      <c r="J11" s="12"/>
      <c r="K11" s="12"/>
      <c r="L11" s="12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20" customWidth="1"/>
    <col min="4" max="4" width="40" customWidth="1"/>
    <col min="5" max="5" width="35" customWidth="1"/>
    <col min="6" max="6" width="55" customWidth="1"/>
    <col min="7" max="7" width="45" customWidth="1"/>
    <col min="8" max="8" width="10" customWidth="1"/>
    <col min="9" max="9" width="12" customWidth="1"/>
    <col min="10" max="10" width="17.140625" customWidth="1"/>
    <col min="11" max="11" width="30.42578125" customWidth="1"/>
    <col min="12" max="12" width="22.85546875" customWidth="1"/>
  </cols>
  <sheetData>
    <row r="1" spans="1:12" ht="30" customHeight="1" x14ac:dyDescent="0.25">
      <c r="A1" s="1" t="s">
        <v>26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</v>
      </c>
      <c r="I1" s="8" t="s">
        <v>32</v>
      </c>
      <c r="J1" s="11" t="s">
        <v>1035</v>
      </c>
      <c r="K1" s="11" t="s">
        <v>1036</v>
      </c>
      <c r="L1" s="11" t="s">
        <v>1037</v>
      </c>
    </row>
    <row r="2" spans="1:12" x14ac:dyDescent="0.25">
      <c r="A2" s="2" t="s">
        <v>806</v>
      </c>
      <c r="B2" s="2" t="s">
        <v>18</v>
      </c>
      <c r="C2" s="2" t="s">
        <v>807</v>
      </c>
      <c r="D2" s="2" t="s">
        <v>808</v>
      </c>
      <c r="E2" s="6" t="s">
        <v>809</v>
      </c>
      <c r="F2" s="6" t="s">
        <v>628</v>
      </c>
      <c r="G2" s="6" t="s">
        <v>810</v>
      </c>
      <c r="H2" s="2" t="s">
        <v>6</v>
      </c>
      <c r="I2" s="9" t="s">
        <v>40</v>
      </c>
      <c r="J2" s="12"/>
      <c r="K2" s="12"/>
      <c r="L2" s="12"/>
    </row>
    <row r="3" spans="1:12" ht="24" x14ac:dyDescent="0.25">
      <c r="A3" s="3" t="s">
        <v>811</v>
      </c>
      <c r="B3" s="3" t="s">
        <v>18</v>
      </c>
      <c r="C3" s="3" t="s">
        <v>236</v>
      </c>
      <c r="D3" s="3" t="s">
        <v>812</v>
      </c>
      <c r="E3" s="7" t="s">
        <v>813</v>
      </c>
      <c r="F3" s="7" t="s">
        <v>814</v>
      </c>
      <c r="G3" s="7" t="s">
        <v>815</v>
      </c>
      <c r="H3" s="3" t="s">
        <v>6</v>
      </c>
      <c r="I3" s="10" t="s">
        <v>40</v>
      </c>
      <c r="J3" s="12"/>
      <c r="K3" s="12"/>
      <c r="L3" s="12"/>
    </row>
    <row r="4" spans="1:12" x14ac:dyDescent="0.25">
      <c r="A4" s="2" t="s">
        <v>816</v>
      </c>
      <c r="B4" s="2" t="s">
        <v>18</v>
      </c>
      <c r="C4" s="2" t="s">
        <v>236</v>
      </c>
      <c r="D4" s="2" t="s">
        <v>817</v>
      </c>
      <c r="E4" s="6" t="s">
        <v>818</v>
      </c>
      <c r="F4" s="6" t="s">
        <v>819</v>
      </c>
      <c r="G4" s="6" t="s">
        <v>820</v>
      </c>
      <c r="H4" s="2" t="s">
        <v>6</v>
      </c>
      <c r="I4" s="9" t="s">
        <v>40</v>
      </c>
      <c r="J4" s="12"/>
      <c r="K4" s="12"/>
      <c r="L4" s="12"/>
    </row>
    <row r="5" spans="1:12" ht="24" x14ac:dyDescent="0.25">
      <c r="A5" s="3" t="s">
        <v>821</v>
      </c>
      <c r="B5" s="3" t="s">
        <v>18</v>
      </c>
      <c r="C5" s="3" t="s">
        <v>822</v>
      </c>
      <c r="D5" s="3" t="s">
        <v>823</v>
      </c>
      <c r="E5" s="7" t="s">
        <v>824</v>
      </c>
      <c r="F5" s="7" t="s">
        <v>825</v>
      </c>
      <c r="G5" s="7" t="s">
        <v>826</v>
      </c>
      <c r="H5" s="3" t="s">
        <v>6</v>
      </c>
      <c r="I5" s="10" t="s">
        <v>46</v>
      </c>
      <c r="J5" s="12"/>
      <c r="K5" s="12"/>
      <c r="L5" s="12"/>
    </row>
    <row r="6" spans="1:12" x14ac:dyDescent="0.25">
      <c r="A6" s="2" t="s">
        <v>827</v>
      </c>
      <c r="B6" s="2" t="s">
        <v>18</v>
      </c>
      <c r="C6" s="2" t="s">
        <v>822</v>
      </c>
      <c r="D6" s="2" t="s">
        <v>828</v>
      </c>
      <c r="E6" s="6" t="s">
        <v>829</v>
      </c>
      <c r="F6" s="6" t="s">
        <v>647</v>
      </c>
      <c r="G6" s="6" t="s">
        <v>648</v>
      </c>
      <c r="H6" s="2" t="s">
        <v>6</v>
      </c>
      <c r="I6" s="9" t="s">
        <v>46</v>
      </c>
      <c r="J6" s="12"/>
      <c r="K6" s="12"/>
      <c r="L6" s="12"/>
    </row>
    <row r="7" spans="1:12" ht="24" x14ac:dyDescent="0.25">
      <c r="A7" s="3" t="s">
        <v>830</v>
      </c>
      <c r="B7" s="3" t="s">
        <v>18</v>
      </c>
      <c r="C7" s="3" t="s">
        <v>831</v>
      </c>
      <c r="D7" s="3" t="s">
        <v>832</v>
      </c>
      <c r="E7" s="7" t="s">
        <v>54</v>
      </c>
      <c r="F7" s="7" t="s">
        <v>833</v>
      </c>
      <c r="G7" s="7" t="s">
        <v>834</v>
      </c>
      <c r="H7" s="3" t="s">
        <v>17</v>
      </c>
      <c r="I7" s="10" t="s">
        <v>40</v>
      </c>
      <c r="J7" s="12"/>
      <c r="K7" s="12"/>
      <c r="L7" s="12"/>
    </row>
    <row r="8" spans="1:12" ht="24" x14ac:dyDescent="0.25">
      <c r="A8" s="2" t="s">
        <v>835</v>
      </c>
      <c r="B8" s="2" t="s">
        <v>18</v>
      </c>
      <c r="C8" s="2" t="s">
        <v>836</v>
      </c>
      <c r="D8" s="2" t="s">
        <v>837</v>
      </c>
      <c r="E8" s="6" t="s">
        <v>838</v>
      </c>
      <c r="F8" s="6" t="s">
        <v>839</v>
      </c>
      <c r="G8" s="6" t="s">
        <v>840</v>
      </c>
      <c r="H8" s="2" t="s">
        <v>6</v>
      </c>
      <c r="I8" s="9" t="s">
        <v>40</v>
      </c>
      <c r="J8" s="12"/>
      <c r="K8" s="12"/>
      <c r="L8" s="12"/>
    </row>
    <row r="9" spans="1:12" ht="24" x14ac:dyDescent="0.25">
      <c r="A9" s="3" t="s">
        <v>841</v>
      </c>
      <c r="B9" s="3" t="s">
        <v>18</v>
      </c>
      <c r="C9" s="3" t="s">
        <v>227</v>
      </c>
      <c r="D9" s="3" t="s">
        <v>657</v>
      </c>
      <c r="E9" s="7" t="s">
        <v>842</v>
      </c>
      <c r="F9" s="7" t="s">
        <v>659</v>
      </c>
      <c r="G9" s="7" t="s">
        <v>843</v>
      </c>
      <c r="H9" s="3" t="s">
        <v>17</v>
      </c>
      <c r="I9" s="10" t="s">
        <v>40</v>
      </c>
      <c r="J9" s="12"/>
      <c r="K9" s="12"/>
      <c r="L9" s="12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20" customWidth="1"/>
    <col min="4" max="4" width="40" customWidth="1"/>
    <col min="5" max="5" width="35" customWidth="1"/>
    <col min="6" max="6" width="55" customWidth="1"/>
    <col min="7" max="7" width="45" customWidth="1"/>
    <col min="8" max="8" width="10" customWidth="1"/>
    <col min="9" max="9" width="12" customWidth="1"/>
    <col min="10" max="10" width="17.140625" customWidth="1"/>
    <col min="11" max="11" width="30.42578125" customWidth="1"/>
    <col min="12" max="12" width="22.85546875" customWidth="1"/>
  </cols>
  <sheetData>
    <row r="1" spans="1:12" ht="30" customHeight="1" x14ac:dyDescent="0.25">
      <c r="A1" s="1" t="s">
        <v>26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</v>
      </c>
      <c r="I1" s="8" t="s">
        <v>32</v>
      </c>
      <c r="J1" s="11" t="s">
        <v>1035</v>
      </c>
      <c r="K1" s="11" t="s">
        <v>1036</v>
      </c>
      <c r="L1" s="11" t="s">
        <v>1037</v>
      </c>
    </row>
    <row r="2" spans="1:12" ht="24" x14ac:dyDescent="0.25">
      <c r="A2" s="2" t="s">
        <v>844</v>
      </c>
      <c r="B2" s="2" t="s">
        <v>845</v>
      </c>
      <c r="C2" s="2" t="s">
        <v>846</v>
      </c>
      <c r="D2" s="2" t="s">
        <v>847</v>
      </c>
      <c r="E2" s="6" t="s">
        <v>238</v>
      </c>
      <c r="F2" s="6" t="s">
        <v>848</v>
      </c>
      <c r="G2" s="6" t="s">
        <v>849</v>
      </c>
      <c r="H2" s="2" t="s">
        <v>6</v>
      </c>
      <c r="I2" s="9" t="s">
        <v>40</v>
      </c>
      <c r="J2" s="12"/>
      <c r="K2" s="12"/>
      <c r="L2" s="12"/>
    </row>
    <row r="3" spans="1:12" x14ac:dyDescent="0.25">
      <c r="A3" s="3" t="s">
        <v>850</v>
      </c>
      <c r="B3" s="3" t="s">
        <v>845</v>
      </c>
      <c r="C3" s="3" t="s">
        <v>846</v>
      </c>
      <c r="D3" s="3" t="s">
        <v>851</v>
      </c>
      <c r="E3" s="7" t="s">
        <v>852</v>
      </c>
      <c r="F3" s="7" t="s">
        <v>853</v>
      </c>
      <c r="G3" s="7" t="s">
        <v>854</v>
      </c>
      <c r="H3" s="3" t="s">
        <v>6</v>
      </c>
      <c r="I3" s="10" t="s">
        <v>40</v>
      </c>
      <c r="J3" s="12"/>
      <c r="K3" s="12"/>
      <c r="L3" s="12"/>
    </row>
    <row r="4" spans="1:12" x14ac:dyDescent="0.25">
      <c r="A4" s="2" t="s">
        <v>855</v>
      </c>
      <c r="B4" s="2" t="s">
        <v>845</v>
      </c>
      <c r="C4" s="2" t="s">
        <v>846</v>
      </c>
      <c r="D4" s="2" t="s">
        <v>856</v>
      </c>
      <c r="E4" s="6" t="s">
        <v>857</v>
      </c>
      <c r="F4" s="6" t="s">
        <v>858</v>
      </c>
      <c r="G4" s="6" t="s">
        <v>859</v>
      </c>
      <c r="H4" s="2" t="s">
        <v>6</v>
      </c>
      <c r="I4" s="9" t="s">
        <v>40</v>
      </c>
      <c r="J4" s="12"/>
      <c r="K4" s="12"/>
      <c r="L4" s="12"/>
    </row>
    <row r="5" spans="1:12" x14ac:dyDescent="0.25">
      <c r="A5" s="3" t="s">
        <v>860</v>
      </c>
      <c r="B5" s="3" t="s">
        <v>845</v>
      </c>
      <c r="C5" s="3" t="s">
        <v>846</v>
      </c>
      <c r="D5" s="3" t="s">
        <v>861</v>
      </c>
      <c r="E5" s="7" t="s">
        <v>862</v>
      </c>
      <c r="F5" s="7" t="s">
        <v>863</v>
      </c>
      <c r="G5" s="7" t="s">
        <v>864</v>
      </c>
      <c r="H5" s="3" t="s">
        <v>17</v>
      </c>
      <c r="I5" s="10" t="s">
        <v>40</v>
      </c>
      <c r="J5" s="12"/>
      <c r="K5" s="12"/>
      <c r="L5" s="12"/>
    </row>
    <row r="6" spans="1:12" x14ac:dyDescent="0.25">
      <c r="A6" s="2" t="s">
        <v>865</v>
      </c>
      <c r="B6" s="2" t="s">
        <v>845</v>
      </c>
      <c r="C6" s="2" t="s">
        <v>866</v>
      </c>
      <c r="D6" s="2" t="s">
        <v>867</v>
      </c>
      <c r="E6" s="6" t="s">
        <v>54</v>
      </c>
      <c r="F6" s="6" t="s">
        <v>868</v>
      </c>
      <c r="G6" s="6" t="s">
        <v>869</v>
      </c>
      <c r="H6" s="2" t="s">
        <v>6</v>
      </c>
      <c r="I6" s="9" t="s">
        <v>40</v>
      </c>
      <c r="J6" s="12"/>
      <c r="K6" s="12"/>
      <c r="L6" s="12"/>
    </row>
    <row r="7" spans="1:12" x14ac:dyDescent="0.25">
      <c r="A7" s="3" t="s">
        <v>870</v>
      </c>
      <c r="B7" s="3" t="s">
        <v>845</v>
      </c>
      <c r="C7" s="3" t="s">
        <v>871</v>
      </c>
      <c r="D7" s="3" t="s">
        <v>872</v>
      </c>
      <c r="E7" s="7" t="s">
        <v>793</v>
      </c>
      <c r="F7" s="7" t="s">
        <v>873</v>
      </c>
      <c r="G7" s="7" t="s">
        <v>874</v>
      </c>
      <c r="H7" s="3" t="s">
        <v>6</v>
      </c>
      <c r="I7" s="10" t="s">
        <v>40</v>
      </c>
      <c r="J7" s="12"/>
      <c r="K7" s="12"/>
      <c r="L7" s="12"/>
    </row>
    <row r="8" spans="1:12" ht="24" x14ac:dyDescent="0.25">
      <c r="A8" s="2" t="s">
        <v>875</v>
      </c>
      <c r="B8" s="2" t="s">
        <v>845</v>
      </c>
      <c r="C8" s="2" t="s">
        <v>20</v>
      </c>
      <c r="D8" s="2" t="s">
        <v>876</v>
      </c>
      <c r="E8" s="6" t="s">
        <v>877</v>
      </c>
      <c r="F8" s="6" t="s">
        <v>878</v>
      </c>
      <c r="G8" s="6" t="s">
        <v>879</v>
      </c>
      <c r="H8" s="2" t="s">
        <v>6</v>
      </c>
      <c r="I8" s="9" t="s">
        <v>40</v>
      </c>
      <c r="J8" s="12"/>
      <c r="K8" s="12"/>
      <c r="L8" s="12"/>
    </row>
    <row r="9" spans="1:12" ht="24" x14ac:dyDescent="0.25">
      <c r="A9" s="3" t="s">
        <v>880</v>
      </c>
      <c r="B9" s="3" t="s">
        <v>845</v>
      </c>
      <c r="C9" s="3" t="s">
        <v>20</v>
      </c>
      <c r="D9" s="3" t="s">
        <v>881</v>
      </c>
      <c r="E9" s="7" t="s">
        <v>882</v>
      </c>
      <c r="F9" s="7" t="s">
        <v>883</v>
      </c>
      <c r="G9" s="7" t="s">
        <v>884</v>
      </c>
      <c r="H9" s="3" t="s">
        <v>6</v>
      </c>
      <c r="I9" s="10" t="s">
        <v>40</v>
      </c>
      <c r="J9" s="12"/>
      <c r="K9" s="12"/>
      <c r="L9" s="12"/>
    </row>
    <row r="10" spans="1:12" x14ac:dyDescent="0.25">
      <c r="A10" s="2" t="s">
        <v>885</v>
      </c>
      <c r="B10" s="2" t="s">
        <v>845</v>
      </c>
      <c r="C10" s="2" t="s">
        <v>20</v>
      </c>
      <c r="D10" s="2" t="s">
        <v>886</v>
      </c>
      <c r="E10" s="6" t="s">
        <v>887</v>
      </c>
      <c r="F10" s="6" t="s">
        <v>888</v>
      </c>
      <c r="G10" s="6" t="s">
        <v>889</v>
      </c>
      <c r="H10" s="2" t="s">
        <v>6</v>
      </c>
      <c r="I10" s="9" t="s">
        <v>46</v>
      </c>
      <c r="J10" s="12"/>
      <c r="K10" s="12"/>
      <c r="L10" s="12"/>
    </row>
    <row r="11" spans="1:12" x14ac:dyDescent="0.25">
      <c r="A11" s="3" t="s">
        <v>890</v>
      </c>
      <c r="B11" s="3" t="s">
        <v>845</v>
      </c>
      <c r="C11" s="3" t="s">
        <v>20</v>
      </c>
      <c r="D11" s="3" t="s">
        <v>891</v>
      </c>
      <c r="E11" s="7" t="s">
        <v>892</v>
      </c>
      <c r="F11" s="7" t="s">
        <v>893</v>
      </c>
      <c r="G11" s="7" t="s">
        <v>894</v>
      </c>
      <c r="H11" s="3" t="s">
        <v>6</v>
      </c>
      <c r="I11" s="10" t="s">
        <v>46</v>
      </c>
      <c r="J11" s="12"/>
      <c r="K11" s="12"/>
      <c r="L11" s="12"/>
    </row>
    <row r="12" spans="1:12" x14ac:dyDescent="0.25">
      <c r="A12" s="2" t="s">
        <v>895</v>
      </c>
      <c r="B12" s="2" t="s">
        <v>845</v>
      </c>
      <c r="C12" s="2" t="s">
        <v>896</v>
      </c>
      <c r="D12" s="2" t="s">
        <v>897</v>
      </c>
      <c r="E12" s="6" t="s">
        <v>898</v>
      </c>
      <c r="F12" s="6" t="s">
        <v>899</v>
      </c>
      <c r="G12" s="6" t="s">
        <v>900</v>
      </c>
      <c r="H12" s="2" t="s">
        <v>6</v>
      </c>
      <c r="I12" s="9" t="s">
        <v>40</v>
      </c>
      <c r="J12" s="12"/>
      <c r="K12" s="12"/>
      <c r="L12" s="12"/>
    </row>
    <row r="13" spans="1:12" x14ac:dyDescent="0.25">
      <c r="A13" s="3" t="s">
        <v>901</v>
      </c>
      <c r="B13" s="3" t="s">
        <v>845</v>
      </c>
      <c r="C13" s="3" t="s">
        <v>896</v>
      </c>
      <c r="D13" s="3" t="s">
        <v>902</v>
      </c>
      <c r="E13" s="7" t="s">
        <v>903</v>
      </c>
      <c r="F13" s="7" t="s">
        <v>899</v>
      </c>
      <c r="G13" s="7" t="s">
        <v>904</v>
      </c>
      <c r="H13" s="3" t="s">
        <v>6</v>
      </c>
      <c r="I13" s="10" t="s">
        <v>46</v>
      </c>
      <c r="J13" s="12"/>
      <c r="K13" s="12"/>
      <c r="L13" s="12"/>
    </row>
    <row r="14" spans="1:12" x14ac:dyDescent="0.25">
      <c r="A14" s="2" t="s">
        <v>905</v>
      </c>
      <c r="B14" s="2" t="s">
        <v>845</v>
      </c>
      <c r="C14" s="2" t="s">
        <v>598</v>
      </c>
      <c r="D14" s="2" t="s">
        <v>906</v>
      </c>
      <c r="E14" s="6" t="s">
        <v>907</v>
      </c>
      <c r="F14" s="6" t="s">
        <v>908</v>
      </c>
      <c r="G14" s="6" t="s">
        <v>909</v>
      </c>
      <c r="H14" s="2" t="s">
        <v>17</v>
      </c>
      <c r="I14" s="9" t="s">
        <v>40</v>
      </c>
      <c r="J14" s="12"/>
      <c r="K14" s="12"/>
      <c r="L14" s="12"/>
    </row>
    <row r="15" spans="1:12" x14ac:dyDescent="0.25">
      <c r="A15" s="3" t="s">
        <v>910</v>
      </c>
      <c r="B15" s="3" t="s">
        <v>845</v>
      </c>
      <c r="C15" s="3" t="s">
        <v>598</v>
      </c>
      <c r="D15" s="3" t="s">
        <v>911</v>
      </c>
      <c r="E15" s="7" t="s">
        <v>912</v>
      </c>
      <c r="F15" s="7" t="s">
        <v>913</v>
      </c>
      <c r="G15" s="7" t="s">
        <v>914</v>
      </c>
      <c r="H15" s="3" t="s">
        <v>17</v>
      </c>
      <c r="I15" s="10" t="s">
        <v>40</v>
      </c>
      <c r="J15" s="12"/>
      <c r="K15" s="12"/>
      <c r="L15" s="12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20" customWidth="1"/>
    <col min="4" max="4" width="40" customWidth="1"/>
    <col min="5" max="5" width="35" customWidth="1"/>
    <col min="6" max="6" width="55" customWidth="1"/>
    <col min="7" max="7" width="45" customWidth="1"/>
    <col min="8" max="8" width="10" customWidth="1"/>
    <col min="9" max="9" width="12" customWidth="1"/>
    <col min="10" max="10" width="17.140625" customWidth="1"/>
    <col min="11" max="11" width="30.42578125" customWidth="1"/>
    <col min="12" max="12" width="22.85546875" customWidth="1"/>
  </cols>
  <sheetData>
    <row r="1" spans="1:12" ht="30" customHeight="1" x14ac:dyDescent="0.25">
      <c r="A1" s="1" t="s">
        <v>26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</v>
      </c>
      <c r="I1" s="8" t="s">
        <v>32</v>
      </c>
      <c r="J1" s="11" t="s">
        <v>1035</v>
      </c>
      <c r="K1" s="11" t="s">
        <v>1036</v>
      </c>
      <c r="L1" s="11" t="s">
        <v>1037</v>
      </c>
    </row>
    <row r="2" spans="1:12" x14ac:dyDescent="0.25">
      <c r="A2" s="2" t="s">
        <v>915</v>
      </c>
      <c r="B2" s="2" t="s">
        <v>916</v>
      </c>
      <c r="C2" s="2" t="s">
        <v>4</v>
      </c>
      <c r="D2" s="2" t="s">
        <v>917</v>
      </c>
      <c r="E2" s="6" t="s">
        <v>918</v>
      </c>
      <c r="F2" s="6" t="s">
        <v>919</v>
      </c>
      <c r="G2" s="6" t="s">
        <v>920</v>
      </c>
      <c r="H2" s="2" t="s">
        <v>6</v>
      </c>
      <c r="I2" s="9" t="s">
        <v>40</v>
      </c>
      <c r="J2" s="12"/>
      <c r="K2" s="12"/>
      <c r="L2" s="12"/>
    </row>
    <row r="3" spans="1:12" x14ac:dyDescent="0.25">
      <c r="A3" s="3" t="s">
        <v>921</v>
      </c>
      <c r="B3" s="3" t="s">
        <v>916</v>
      </c>
      <c r="C3" s="3" t="s">
        <v>922</v>
      </c>
      <c r="D3" s="3" t="s">
        <v>923</v>
      </c>
      <c r="E3" s="7" t="s">
        <v>924</v>
      </c>
      <c r="F3" s="7" t="s">
        <v>925</v>
      </c>
      <c r="G3" s="7" t="s">
        <v>926</v>
      </c>
      <c r="H3" s="3" t="s">
        <v>17</v>
      </c>
      <c r="I3" s="10" t="s">
        <v>40</v>
      </c>
      <c r="J3" s="12"/>
      <c r="K3" s="12"/>
      <c r="L3" s="12"/>
    </row>
    <row r="4" spans="1:12" ht="24" x14ac:dyDescent="0.25">
      <c r="A4" s="2" t="s">
        <v>927</v>
      </c>
      <c r="B4" s="2" t="s">
        <v>916</v>
      </c>
      <c r="C4" s="2" t="s">
        <v>871</v>
      </c>
      <c r="D4" s="2" t="s">
        <v>928</v>
      </c>
      <c r="E4" s="6" t="s">
        <v>793</v>
      </c>
      <c r="F4" s="6" t="s">
        <v>929</v>
      </c>
      <c r="G4" s="6" t="s">
        <v>930</v>
      </c>
      <c r="H4" s="2" t="s">
        <v>17</v>
      </c>
      <c r="I4" s="9" t="s">
        <v>40</v>
      </c>
      <c r="J4" s="12"/>
      <c r="K4" s="12"/>
      <c r="L4" s="12"/>
    </row>
    <row r="5" spans="1:12" x14ac:dyDescent="0.25">
      <c r="A5" s="3" t="s">
        <v>931</v>
      </c>
      <c r="B5" s="3" t="s">
        <v>916</v>
      </c>
      <c r="C5" s="3" t="s">
        <v>932</v>
      </c>
      <c r="D5" s="3" t="s">
        <v>933</v>
      </c>
      <c r="E5" s="7" t="s">
        <v>934</v>
      </c>
      <c r="F5" s="7" t="s">
        <v>935</v>
      </c>
      <c r="G5" s="7" t="s">
        <v>936</v>
      </c>
      <c r="H5" s="3" t="s">
        <v>6</v>
      </c>
      <c r="I5" s="10" t="s">
        <v>40</v>
      </c>
      <c r="J5" s="12"/>
      <c r="K5" s="12"/>
      <c r="L5" s="12"/>
    </row>
    <row r="6" spans="1:12" ht="24" x14ac:dyDescent="0.25">
      <c r="A6" s="2" t="s">
        <v>937</v>
      </c>
      <c r="B6" s="2" t="s">
        <v>916</v>
      </c>
      <c r="C6" s="2" t="s">
        <v>938</v>
      </c>
      <c r="D6" s="2" t="s">
        <v>939</v>
      </c>
      <c r="E6" s="6" t="s">
        <v>940</v>
      </c>
      <c r="F6" s="6" t="s">
        <v>941</v>
      </c>
      <c r="G6" s="6" t="s">
        <v>942</v>
      </c>
      <c r="H6" s="2" t="s">
        <v>6</v>
      </c>
      <c r="I6" s="9" t="s">
        <v>40</v>
      </c>
      <c r="J6" s="12"/>
      <c r="K6" s="12"/>
      <c r="L6" s="12"/>
    </row>
    <row r="7" spans="1:12" ht="24" x14ac:dyDescent="0.25">
      <c r="A7" s="3" t="s">
        <v>943</v>
      </c>
      <c r="B7" s="3" t="s">
        <v>916</v>
      </c>
      <c r="C7" s="3" t="s">
        <v>938</v>
      </c>
      <c r="D7" s="3" t="s">
        <v>944</v>
      </c>
      <c r="E7" s="7" t="s">
        <v>945</v>
      </c>
      <c r="F7" s="7" t="s">
        <v>946</v>
      </c>
      <c r="G7" s="7" t="s">
        <v>947</v>
      </c>
      <c r="H7" s="3" t="s">
        <v>6</v>
      </c>
      <c r="I7" s="10" t="s">
        <v>120</v>
      </c>
      <c r="J7" s="12"/>
      <c r="K7" s="12"/>
      <c r="L7" s="12"/>
    </row>
    <row r="8" spans="1:12" x14ac:dyDescent="0.25">
      <c r="A8" s="2" t="s">
        <v>948</v>
      </c>
      <c r="B8" s="2" t="s">
        <v>916</v>
      </c>
      <c r="C8" s="2" t="s">
        <v>938</v>
      </c>
      <c r="D8" s="2" t="s">
        <v>949</v>
      </c>
      <c r="E8" s="6" t="s">
        <v>950</v>
      </c>
      <c r="F8" s="6" t="s">
        <v>951</v>
      </c>
      <c r="G8" s="6" t="s">
        <v>952</v>
      </c>
      <c r="H8" s="2" t="s">
        <v>6</v>
      </c>
      <c r="I8" s="9" t="s">
        <v>120</v>
      </c>
      <c r="J8" s="12"/>
      <c r="K8" s="12"/>
      <c r="L8" s="12"/>
    </row>
    <row r="9" spans="1:12" ht="24" x14ac:dyDescent="0.25">
      <c r="A9" s="3" t="s">
        <v>953</v>
      </c>
      <c r="B9" s="3" t="s">
        <v>916</v>
      </c>
      <c r="C9" s="3" t="s">
        <v>954</v>
      </c>
      <c r="D9" s="3" t="s">
        <v>955</v>
      </c>
      <c r="E9" s="7" t="s">
        <v>387</v>
      </c>
      <c r="F9" s="7" t="s">
        <v>956</v>
      </c>
      <c r="G9" s="7" t="s">
        <v>957</v>
      </c>
      <c r="H9" s="3" t="s">
        <v>6</v>
      </c>
      <c r="I9" s="10" t="s">
        <v>40</v>
      </c>
      <c r="J9" s="12"/>
      <c r="K9" s="12"/>
      <c r="L9" s="12"/>
    </row>
    <row r="10" spans="1:12" ht="24" x14ac:dyDescent="0.25">
      <c r="A10" s="2" t="s">
        <v>958</v>
      </c>
      <c r="B10" s="2" t="s">
        <v>916</v>
      </c>
      <c r="C10" s="2" t="s">
        <v>959</v>
      </c>
      <c r="D10" s="2" t="s">
        <v>960</v>
      </c>
      <c r="E10" s="6" t="s">
        <v>961</v>
      </c>
      <c r="F10" s="6" t="s">
        <v>962</v>
      </c>
      <c r="G10" s="6" t="s">
        <v>963</v>
      </c>
      <c r="H10" s="2" t="s">
        <v>6</v>
      </c>
      <c r="I10" s="9" t="s">
        <v>40</v>
      </c>
      <c r="J10" s="12"/>
      <c r="K10" s="12"/>
      <c r="L10" s="12"/>
    </row>
    <row r="11" spans="1:12" ht="24" x14ac:dyDescent="0.25">
      <c r="A11" s="3" t="s">
        <v>964</v>
      </c>
      <c r="B11" s="3" t="s">
        <v>916</v>
      </c>
      <c r="C11" s="3" t="s">
        <v>965</v>
      </c>
      <c r="D11" s="3" t="s">
        <v>966</v>
      </c>
      <c r="E11" s="7" t="s">
        <v>967</v>
      </c>
      <c r="F11" s="7" t="s">
        <v>968</v>
      </c>
      <c r="G11" s="7" t="s">
        <v>969</v>
      </c>
      <c r="H11" s="3" t="s">
        <v>17</v>
      </c>
      <c r="I11" s="10" t="s">
        <v>40</v>
      </c>
      <c r="J11" s="12"/>
      <c r="K11" s="12"/>
      <c r="L11" s="12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3"/>
  <sheetViews>
    <sheetView workbookViewId="0">
      <pane ySplit="1" topLeftCell="A2" activePane="bottomLeft" state="frozen"/>
      <selection pane="bottomLeft" activeCell="D22" sqref="D22"/>
    </sheetView>
  </sheetViews>
  <sheetFormatPr defaultRowHeight="15" x14ac:dyDescent="0.25"/>
  <cols>
    <col min="1" max="1" width="14" customWidth="1"/>
    <col min="2" max="3" width="20" customWidth="1"/>
    <col min="4" max="4" width="40" customWidth="1"/>
    <col min="5" max="5" width="35" customWidth="1"/>
    <col min="6" max="6" width="55" customWidth="1"/>
    <col min="7" max="7" width="45" customWidth="1"/>
    <col min="8" max="8" width="10" customWidth="1"/>
    <col min="9" max="9" width="12" customWidth="1"/>
    <col min="10" max="10" width="17.140625" customWidth="1"/>
    <col min="11" max="11" width="30.42578125" customWidth="1"/>
    <col min="12" max="12" width="22.85546875" customWidth="1"/>
  </cols>
  <sheetData>
    <row r="1" spans="1:12" ht="30" customHeight="1" x14ac:dyDescent="0.25">
      <c r="A1" s="1" t="s">
        <v>26</v>
      </c>
      <c r="B1" s="1" t="s">
        <v>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</v>
      </c>
      <c r="I1" s="8" t="s">
        <v>32</v>
      </c>
      <c r="J1" s="11" t="s">
        <v>1035</v>
      </c>
      <c r="K1" s="11" t="s">
        <v>1036</v>
      </c>
      <c r="L1" s="11" t="s">
        <v>1037</v>
      </c>
    </row>
    <row r="2" spans="1:12" ht="24" x14ac:dyDescent="0.25">
      <c r="A2" s="2" t="s">
        <v>970</v>
      </c>
      <c r="B2" s="2" t="s">
        <v>971</v>
      </c>
      <c r="C2" s="2" t="s">
        <v>972</v>
      </c>
      <c r="D2" s="2" t="s">
        <v>973</v>
      </c>
      <c r="E2" s="6" t="s">
        <v>455</v>
      </c>
      <c r="F2" s="6" t="s">
        <v>974</v>
      </c>
      <c r="G2" s="6" t="s">
        <v>975</v>
      </c>
      <c r="H2" s="2" t="s">
        <v>6</v>
      </c>
      <c r="I2" s="9" t="s">
        <v>40</v>
      </c>
      <c r="J2" s="12"/>
      <c r="K2" s="12"/>
      <c r="L2" s="12"/>
    </row>
    <row r="3" spans="1:12" ht="24" x14ac:dyDescent="0.25">
      <c r="A3" s="3" t="s">
        <v>976</v>
      </c>
      <c r="B3" s="3" t="s">
        <v>971</v>
      </c>
      <c r="C3" s="3" t="s">
        <v>977</v>
      </c>
      <c r="D3" s="3" t="s">
        <v>978</v>
      </c>
      <c r="E3" s="7" t="s">
        <v>979</v>
      </c>
      <c r="F3" s="7" t="s">
        <v>980</v>
      </c>
      <c r="G3" s="7" t="s">
        <v>981</v>
      </c>
      <c r="H3" s="3" t="s">
        <v>6</v>
      </c>
      <c r="I3" s="10" t="s">
        <v>40</v>
      </c>
      <c r="J3" s="12"/>
      <c r="K3" s="12"/>
      <c r="L3" s="12"/>
    </row>
    <row r="4" spans="1:12" ht="24" x14ac:dyDescent="0.25">
      <c r="A4" s="2" t="s">
        <v>982</v>
      </c>
      <c r="B4" s="2" t="s">
        <v>971</v>
      </c>
      <c r="C4" s="2" t="s">
        <v>983</v>
      </c>
      <c r="D4" s="2" t="s">
        <v>984</v>
      </c>
      <c r="E4" s="6" t="s">
        <v>985</v>
      </c>
      <c r="F4" s="6" t="s">
        <v>986</v>
      </c>
      <c r="G4" s="6" t="s">
        <v>987</v>
      </c>
      <c r="H4" s="2" t="s">
        <v>6</v>
      </c>
      <c r="I4" s="9" t="s">
        <v>40</v>
      </c>
      <c r="J4" s="12"/>
      <c r="K4" s="12"/>
      <c r="L4" s="12"/>
    </row>
    <row r="5" spans="1:12" ht="24" x14ac:dyDescent="0.25">
      <c r="A5" s="3" t="s">
        <v>988</v>
      </c>
      <c r="B5" s="3" t="s">
        <v>971</v>
      </c>
      <c r="C5" s="3" t="s">
        <v>989</v>
      </c>
      <c r="D5" s="3" t="s">
        <v>990</v>
      </c>
      <c r="E5" s="7" t="s">
        <v>450</v>
      </c>
      <c r="F5" s="7" t="s">
        <v>991</v>
      </c>
      <c r="G5" s="7" t="s">
        <v>992</v>
      </c>
      <c r="H5" s="3" t="s">
        <v>6</v>
      </c>
      <c r="I5" s="10" t="s">
        <v>40</v>
      </c>
      <c r="J5" s="12"/>
      <c r="K5" s="12"/>
      <c r="L5" s="12"/>
    </row>
    <row r="6" spans="1:12" ht="24" x14ac:dyDescent="0.25">
      <c r="A6" s="2" t="s">
        <v>993</v>
      </c>
      <c r="B6" s="2" t="s">
        <v>971</v>
      </c>
      <c r="C6" s="2" t="s">
        <v>263</v>
      </c>
      <c r="D6" s="2" t="s">
        <v>994</v>
      </c>
      <c r="E6" s="6" t="s">
        <v>543</v>
      </c>
      <c r="F6" s="6" t="s">
        <v>995</v>
      </c>
      <c r="G6" s="6" t="s">
        <v>996</v>
      </c>
      <c r="H6" s="2" t="s">
        <v>6</v>
      </c>
      <c r="I6" s="9" t="s">
        <v>40</v>
      </c>
      <c r="J6" s="12"/>
      <c r="K6" s="12"/>
      <c r="L6" s="12"/>
    </row>
    <row r="7" spans="1:12" x14ac:dyDescent="0.25">
      <c r="A7" s="3" t="s">
        <v>997</v>
      </c>
      <c r="B7" s="3" t="s">
        <v>971</v>
      </c>
      <c r="C7" s="3" t="s">
        <v>998</v>
      </c>
      <c r="D7" s="3" t="s">
        <v>999</v>
      </c>
      <c r="E7" s="7" t="s">
        <v>1000</v>
      </c>
      <c r="F7" s="7" t="s">
        <v>1001</v>
      </c>
      <c r="G7" s="7" t="s">
        <v>1002</v>
      </c>
      <c r="H7" s="3" t="s">
        <v>17</v>
      </c>
      <c r="I7" s="10" t="s">
        <v>40</v>
      </c>
      <c r="J7" s="12"/>
      <c r="K7" s="12"/>
      <c r="L7" s="12"/>
    </row>
    <row r="8" spans="1:12" x14ac:dyDescent="0.25">
      <c r="A8" s="2" t="s">
        <v>1003</v>
      </c>
      <c r="B8" s="2" t="s">
        <v>971</v>
      </c>
      <c r="C8" s="2" t="s">
        <v>1004</v>
      </c>
      <c r="D8" s="2" t="s">
        <v>1005</v>
      </c>
      <c r="E8" s="6" t="s">
        <v>1006</v>
      </c>
      <c r="F8" s="6" t="s">
        <v>1007</v>
      </c>
      <c r="G8" s="6" t="s">
        <v>1008</v>
      </c>
      <c r="H8" s="2" t="s">
        <v>17</v>
      </c>
      <c r="I8" s="9" t="s">
        <v>40</v>
      </c>
      <c r="J8" s="12"/>
      <c r="K8" s="12"/>
      <c r="L8" s="12"/>
    </row>
    <row r="9" spans="1:12" x14ac:dyDescent="0.25">
      <c r="A9" s="3" t="s">
        <v>1009</v>
      </c>
      <c r="B9" s="3" t="s">
        <v>971</v>
      </c>
      <c r="C9" s="3" t="s">
        <v>1010</v>
      </c>
      <c r="D9" s="3" t="s">
        <v>1011</v>
      </c>
      <c r="E9" s="7" t="s">
        <v>1012</v>
      </c>
      <c r="F9" s="7" t="s">
        <v>1013</v>
      </c>
      <c r="G9" s="7" t="s">
        <v>1014</v>
      </c>
      <c r="H9" s="3" t="s">
        <v>17</v>
      </c>
      <c r="I9" s="10" t="s">
        <v>120</v>
      </c>
      <c r="J9" s="12"/>
      <c r="K9" s="12"/>
      <c r="L9" s="12"/>
    </row>
    <row r="10" spans="1:12" ht="24" x14ac:dyDescent="0.25">
      <c r="A10" s="2" t="s">
        <v>1015</v>
      </c>
      <c r="B10" s="2" t="s">
        <v>556</v>
      </c>
      <c r="C10" s="2" t="s">
        <v>836</v>
      </c>
      <c r="D10" s="2" t="s">
        <v>1016</v>
      </c>
      <c r="E10" s="6" t="s">
        <v>1017</v>
      </c>
      <c r="F10" s="6" t="s">
        <v>1018</v>
      </c>
      <c r="G10" s="6" t="s">
        <v>1019</v>
      </c>
      <c r="H10" s="2" t="s">
        <v>6</v>
      </c>
      <c r="I10" s="9" t="s">
        <v>40</v>
      </c>
      <c r="J10" s="12"/>
      <c r="K10" s="12"/>
      <c r="L10" s="12"/>
    </row>
    <row r="11" spans="1:12" ht="24" x14ac:dyDescent="0.25">
      <c r="A11" s="3" t="s">
        <v>1020</v>
      </c>
      <c r="B11" s="3" t="s">
        <v>556</v>
      </c>
      <c r="C11" s="3" t="s">
        <v>836</v>
      </c>
      <c r="D11" s="3" t="s">
        <v>1021</v>
      </c>
      <c r="E11" s="7" t="s">
        <v>411</v>
      </c>
      <c r="F11" s="7" t="s">
        <v>1022</v>
      </c>
      <c r="G11" s="7" t="s">
        <v>1023</v>
      </c>
      <c r="H11" s="3" t="s">
        <v>6</v>
      </c>
      <c r="I11" s="10" t="s">
        <v>40</v>
      </c>
      <c r="J11" s="12"/>
      <c r="K11" s="12"/>
      <c r="L11" s="12"/>
    </row>
    <row r="12" spans="1:12" ht="24" x14ac:dyDescent="0.25">
      <c r="A12" s="2" t="s">
        <v>1024</v>
      </c>
      <c r="B12" s="2" t="s">
        <v>556</v>
      </c>
      <c r="C12" s="2" t="s">
        <v>836</v>
      </c>
      <c r="D12" s="2" t="s">
        <v>1025</v>
      </c>
      <c r="E12" s="6" t="s">
        <v>1026</v>
      </c>
      <c r="F12" s="6" t="s">
        <v>1027</v>
      </c>
      <c r="G12" s="6" t="s">
        <v>1028</v>
      </c>
      <c r="H12" s="2" t="s">
        <v>17</v>
      </c>
      <c r="I12" s="9" t="s">
        <v>40</v>
      </c>
      <c r="J12" s="12"/>
      <c r="K12" s="12"/>
      <c r="L12" s="12"/>
    </row>
    <row r="13" spans="1:12" ht="24" x14ac:dyDescent="0.25">
      <c r="A13" s="3" t="s">
        <v>1029</v>
      </c>
      <c r="B13" s="3" t="s">
        <v>556</v>
      </c>
      <c r="C13" s="3" t="s">
        <v>1030</v>
      </c>
      <c r="D13" s="3" t="s">
        <v>1031</v>
      </c>
      <c r="E13" s="7" t="s">
        <v>1032</v>
      </c>
      <c r="F13" s="7" t="s">
        <v>1033</v>
      </c>
      <c r="G13" s="7" t="s">
        <v>1034</v>
      </c>
      <c r="H13" s="3" t="s">
        <v>17</v>
      </c>
      <c r="I13" s="10" t="s">
        <v>40</v>
      </c>
      <c r="J13" s="12"/>
      <c r="K13" s="12"/>
      <c r="L13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TC-AUTH-STAFF</vt:lpstr>
      <vt:lpstr>TC-AUTH-CUSTOMER</vt:lpstr>
      <vt:lpstr>TC-PRODUCTS</vt:lpstr>
      <vt:lpstr>TC-ORDERS</vt:lpstr>
      <vt:lpstr>TC-PAYMENTS</vt:lpstr>
      <vt:lpstr>TC-PREORDER</vt:lpstr>
      <vt:lpstr>TC-CASHIER</vt:lpstr>
      <vt:lpstr>TC-HELPER</vt:lpstr>
      <vt:lpstr>TC-VOUCHERS</vt:lpstr>
      <vt:lpstr>TC-GROUP-CHECKOUT</vt:lpstr>
      <vt:lpstr>TC-ADMIN</vt:lpstr>
      <vt:lpstr>TC-SCHEDULER</vt:lpstr>
      <vt:lpstr>TC-WA-NOTIF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Aristya Rahadiyan</cp:lastModifiedBy>
  <dcterms:created xsi:type="dcterms:W3CDTF">2026-06-16T22:27:07Z</dcterms:created>
  <dcterms:modified xsi:type="dcterms:W3CDTF">2026-06-16T22:35:48Z</dcterms:modified>
</cp:coreProperties>
</file>