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IT\2019_02_fall\Courses\MATH.421.02\mosquito-model\resources\"/>
    </mc:Choice>
  </mc:AlternateContent>
  <xr:revisionPtr revIDLastSave="0" documentId="13_ncr:40009_{BDD5BD98-C8AC-414E-BAEA-60B885B42460}" xr6:coauthVersionLast="45" xr6:coauthVersionMax="45" xr10:uidLastSave="{00000000-0000-0000-0000-000000000000}"/>
  <bookViews>
    <workbookView xWindow="-120" yWindow="-120" windowWidth="29040" windowHeight="15840"/>
  </bookViews>
  <sheets>
    <sheet name="agents" sheetId="1" r:id="rId1"/>
    <sheet name="vars" sheetId="2" r:id="rId2"/>
  </sheets>
  <functionGroups builtInGroupCount="19"/>
  <definedNames>
    <definedName name="_xlchart.v1.0" hidden="1">agents!$E$1</definedName>
    <definedName name="_xlchart.v1.1" hidden="1">agents!$E$2:$E$1001</definedName>
    <definedName name="_xlchart.v1.10" hidden="1">agents!$C$2:$C$1001</definedName>
    <definedName name="_xlchart.v1.11" hidden="1">agents!$C$1</definedName>
    <definedName name="_xlchart.v1.12" hidden="1">agents!$C$2:$C$1001</definedName>
    <definedName name="_xlchart.v1.2" hidden="1">agents!$D$1</definedName>
    <definedName name="_xlchart.v1.3" hidden="1">agents!$D$2:$D$1001</definedName>
    <definedName name="_xlchart.v1.4" hidden="1">agents!$B$1</definedName>
    <definedName name="_xlchart.v1.5" hidden="1">agents!$B$2:$B$1001</definedName>
    <definedName name="_xlchart.v1.6" hidden="1">agents!$A$2:$D$1001</definedName>
    <definedName name="_xlchart.v1.7" hidden="1">agents!$E$1</definedName>
    <definedName name="_xlchart.v1.8" hidden="1">agents!$E$2:$E$1001</definedName>
    <definedName name="_xlchart.v1.9" hidden="1">agents!$C$1</definedName>
  </definedNames>
  <calcPr calcId="0" calcMode="manual"/>
</workbook>
</file>

<file path=xl/calcChain.xml><?xml version="1.0" encoding="utf-8"?>
<calcChain xmlns="http://schemas.openxmlformats.org/spreadsheetml/2006/main">
  <c r="C2" i="2" l="1"/>
  <c r="C6" i="1" s="1"/>
  <c r="C3" i="1"/>
  <c r="B3" i="1"/>
  <c r="B4" i="1"/>
  <c r="C4" i="1"/>
  <c r="B5" i="1"/>
  <c r="B6" i="1"/>
  <c r="B7" i="1"/>
  <c r="C7" i="1"/>
  <c r="B8" i="1"/>
  <c r="B9" i="1"/>
  <c r="C9" i="1"/>
  <c r="B10" i="1"/>
  <c r="C10" i="1"/>
  <c r="B11" i="1"/>
  <c r="C11" i="1"/>
  <c r="B12" i="1"/>
  <c r="B13" i="1"/>
  <c r="C13" i="1"/>
  <c r="B14" i="1"/>
  <c r="C14" i="1"/>
  <c r="B15" i="1"/>
  <c r="C15" i="1"/>
  <c r="B16" i="1"/>
  <c r="B17" i="1"/>
  <c r="C17" i="1"/>
  <c r="B18" i="1"/>
  <c r="C18" i="1"/>
  <c r="B19" i="1"/>
  <c r="C19" i="1"/>
  <c r="B20" i="1"/>
  <c r="B21" i="1"/>
  <c r="C21" i="1"/>
  <c r="B22" i="1"/>
  <c r="C22" i="1"/>
  <c r="B23" i="1"/>
  <c r="C23" i="1"/>
  <c r="B24" i="1"/>
  <c r="B25" i="1"/>
  <c r="C25" i="1"/>
  <c r="B26" i="1"/>
  <c r="C26" i="1"/>
  <c r="B27" i="1"/>
  <c r="C27" i="1"/>
  <c r="B28" i="1"/>
  <c r="B29" i="1"/>
  <c r="C29" i="1"/>
  <c r="B30" i="1"/>
  <c r="C30" i="1"/>
  <c r="B31" i="1"/>
  <c r="C31" i="1"/>
  <c r="B32" i="1"/>
  <c r="B33" i="1"/>
  <c r="C33" i="1"/>
  <c r="B34" i="1"/>
  <c r="C34" i="1"/>
  <c r="B35" i="1"/>
  <c r="C35" i="1"/>
  <c r="B36" i="1"/>
  <c r="B37" i="1"/>
  <c r="C37" i="1"/>
  <c r="B38" i="1"/>
  <c r="C38" i="1"/>
  <c r="B39" i="1"/>
  <c r="C39" i="1"/>
  <c r="B40" i="1"/>
  <c r="C40" i="1"/>
  <c r="B41" i="1"/>
  <c r="C41" i="1"/>
  <c r="B42" i="1"/>
  <c r="C42" i="1"/>
  <c r="B43" i="1"/>
  <c r="C43" i="1"/>
  <c r="B44" i="1"/>
  <c r="C44" i="1"/>
  <c r="B45" i="1"/>
  <c r="C45" i="1"/>
  <c r="B46" i="1"/>
  <c r="C46" i="1"/>
  <c r="B47" i="1"/>
  <c r="C47" i="1"/>
  <c r="B48" i="1"/>
  <c r="C48" i="1"/>
  <c r="B49" i="1"/>
  <c r="C49" i="1"/>
  <c r="B50" i="1"/>
  <c r="C50" i="1"/>
  <c r="B51" i="1"/>
  <c r="C51" i="1"/>
  <c r="B52" i="1"/>
  <c r="C52" i="1"/>
  <c r="B53" i="1"/>
  <c r="C53" i="1"/>
  <c r="B54" i="1"/>
  <c r="C54" i="1"/>
  <c r="B55" i="1"/>
  <c r="C55" i="1"/>
  <c r="B56" i="1"/>
  <c r="C56" i="1"/>
  <c r="B57" i="1"/>
  <c r="C57" i="1"/>
  <c r="B58" i="1"/>
  <c r="C58" i="1"/>
  <c r="B59" i="1"/>
  <c r="C59" i="1"/>
  <c r="B60" i="1"/>
  <c r="C60" i="1"/>
  <c r="B61" i="1"/>
  <c r="C61" i="1"/>
  <c r="B62" i="1"/>
  <c r="C62" i="1"/>
  <c r="B63" i="1"/>
  <c r="C63" i="1"/>
  <c r="B64" i="1"/>
  <c r="C64" i="1"/>
  <c r="B65" i="1"/>
  <c r="C65" i="1"/>
  <c r="B66" i="1"/>
  <c r="C66" i="1"/>
  <c r="B67" i="1"/>
  <c r="C67" i="1"/>
  <c r="B68" i="1"/>
  <c r="C68" i="1"/>
  <c r="B69" i="1"/>
  <c r="C69" i="1"/>
  <c r="B70" i="1"/>
  <c r="C70" i="1"/>
  <c r="B71" i="1"/>
  <c r="C71" i="1"/>
  <c r="B72" i="1"/>
  <c r="C72" i="1"/>
  <c r="B73" i="1"/>
  <c r="C73" i="1"/>
  <c r="B74" i="1"/>
  <c r="C74" i="1"/>
  <c r="B75" i="1"/>
  <c r="C75" i="1"/>
  <c r="B76" i="1"/>
  <c r="C76" i="1"/>
  <c r="B77" i="1"/>
  <c r="C77" i="1"/>
  <c r="B78" i="1"/>
  <c r="C78" i="1"/>
  <c r="B79" i="1"/>
  <c r="C79" i="1"/>
  <c r="B80" i="1"/>
  <c r="C80" i="1"/>
  <c r="B81" i="1"/>
  <c r="C81" i="1"/>
  <c r="B82" i="1"/>
  <c r="C82" i="1"/>
  <c r="B83" i="1"/>
  <c r="C83" i="1"/>
  <c r="B84" i="1"/>
  <c r="C84" i="1"/>
  <c r="B85" i="1"/>
  <c r="C85" i="1"/>
  <c r="B86" i="1"/>
  <c r="C86" i="1"/>
  <c r="B87" i="1"/>
  <c r="C87" i="1"/>
  <c r="B88" i="1"/>
  <c r="C88" i="1"/>
  <c r="B89" i="1"/>
  <c r="C89" i="1"/>
  <c r="B90" i="1"/>
  <c r="C90" i="1"/>
  <c r="B91" i="1"/>
  <c r="C91" i="1"/>
  <c r="B92" i="1"/>
  <c r="C92" i="1"/>
  <c r="B93" i="1"/>
  <c r="C93" i="1"/>
  <c r="B94" i="1"/>
  <c r="C94" i="1"/>
  <c r="B95" i="1"/>
  <c r="C95" i="1"/>
  <c r="B96" i="1"/>
  <c r="C96" i="1"/>
  <c r="B97" i="1"/>
  <c r="C97" i="1"/>
  <c r="B98" i="1"/>
  <c r="C98" i="1"/>
  <c r="B99" i="1"/>
  <c r="C99" i="1"/>
  <c r="B100" i="1"/>
  <c r="C100" i="1"/>
  <c r="B101" i="1"/>
  <c r="C101" i="1"/>
  <c r="B102" i="1"/>
  <c r="C102" i="1"/>
  <c r="B103" i="1"/>
  <c r="C103" i="1"/>
  <c r="B104" i="1"/>
  <c r="C104" i="1"/>
  <c r="B105" i="1"/>
  <c r="C105" i="1"/>
  <c r="B106" i="1"/>
  <c r="C106" i="1"/>
  <c r="B107" i="1"/>
  <c r="C107" i="1"/>
  <c r="B108" i="1"/>
  <c r="C108" i="1"/>
  <c r="B109" i="1"/>
  <c r="C109" i="1"/>
  <c r="B110" i="1"/>
  <c r="C110" i="1"/>
  <c r="B111" i="1"/>
  <c r="C111" i="1"/>
  <c r="B112" i="1"/>
  <c r="C112" i="1"/>
  <c r="B113" i="1"/>
  <c r="C113" i="1"/>
  <c r="B114" i="1"/>
  <c r="C114" i="1"/>
  <c r="B115" i="1"/>
  <c r="C115" i="1"/>
  <c r="B116" i="1"/>
  <c r="C116" i="1"/>
  <c r="B117" i="1"/>
  <c r="C117" i="1"/>
  <c r="B118" i="1"/>
  <c r="C118" i="1"/>
  <c r="B119" i="1"/>
  <c r="C119" i="1"/>
  <c r="B120" i="1"/>
  <c r="C120" i="1"/>
  <c r="B121" i="1"/>
  <c r="C121" i="1"/>
  <c r="B122" i="1"/>
  <c r="C122" i="1"/>
  <c r="B123" i="1"/>
  <c r="C123" i="1"/>
  <c r="B124" i="1"/>
  <c r="C124" i="1"/>
  <c r="B125" i="1"/>
  <c r="C125" i="1"/>
  <c r="B126" i="1"/>
  <c r="C126" i="1"/>
  <c r="B127" i="1"/>
  <c r="C127" i="1"/>
  <c r="B128" i="1"/>
  <c r="C128" i="1"/>
  <c r="B129" i="1"/>
  <c r="C129" i="1"/>
  <c r="B130" i="1"/>
  <c r="C130" i="1"/>
  <c r="B131" i="1"/>
  <c r="C131" i="1"/>
  <c r="B132" i="1"/>
  <c r="C132" i="1"/>
  <c r="B133" i="1"/>
  <c r="C133" i="1"/>
  <c r="B134" i="1"/>
  <c r="C134" i="1"/>
  <c r="B135" i="1"/>
  <c r="C135" i="1"/>
  <c r="B136" i="1"/>
  <c r="C136" i="1"/>
  <c r="B137" i="1"/>
  <c r="C137" i="1"/>
  <c r="B138" i="1"/>
  <c r="C138" i="1"/>
  <c r="B139" i="1"/>
  <c r="C139" i="1"/>
  <c r="B140" i="1"/>
  <c r="C140" i="1"/>
  <c r="B141" i="1"/>
  <c r="C141" i="1"/>
  <c r="B142" i="1"/>
  <c r="C142" i="1"/>
  <c r="B143" i="1"/>
  <c r="C143" i="1"/>
  <c r="B144" i="1"/>
  <c r="C144" i="1"/>
  <c r="B145" i="1"/>
  <c r="C145" i="1"/>
  <c r="B146" i="1"/>
  <c r="C146" i="1"/>
  <c r="B147" i="1"/>
  <c r="C147" i="1"/>
  <c r="B148" i="1"/>
  <c r="C148" i="1"/>
  <c r="B149" i="1"/>
  <c r="C149" i="1"/>
  <c r="B150" i="1"/>
  <c r="C150" i="1"/>
  <c r="B151" i="1"/>
  <c r="C151" i="1"/>
  <c r="B152" i="1"/>
  <c r="C152" i="1"/>
  <c r="B153" i="1"/>
  <c r="C153" i="1"/>
  <c r="B154" i="1"/>
  <c r="C154" i="1"/>
  <c r="B155" i="1"/>
  <c r="C155" i="1"/>
  <c r="B156" i="1"/>
  <c r="C156" i="1"/>
  <c r="B157" i="1"/>
  <c r="C157" i="1"/>
  <c r="B158" i="1"/>
  <c r="C158" i="1"/>
  <c r="B159" i="1"/>
  <c r="C159" i="1"/>
  <c r="B160" i="1"/>
  <c r="C160" i="1"/>
  <c r="B161" i="1"/>
  <c r="C161" i="1"/>
  <c r="B162" i="1"/>
  <c r="C162" i="1"/>
  <c r="B163" i="1"/>
  <c r="C163" i="1"/>
  <c r="B164" i="1"/>
  <c r="C164" i="1"/>
  <c r="B165" i="1"/>
  <c r="C165" i="1"/>
  <c r="B166" i="1"/>
  <c r="C166" i="1"/>
  <c r="B167" i="1"/>
  <c r="C167" i="1"/>
  <c r="B168" i="1"/>
  <c r="C168" i="1"/>
  <c r="B169" i="1"/>
  <c r="C169" i="1"/>
  <c r="B170" i="1"/>
  <c r="C170" i="1"/>
  <c r="B171" i="1"/>
  <c r="C171" i="1"/>
  <c r="B172" i="1"/>
  <c r="C172" i="1"/>
  <c r="B173" i="1"/>
  <c r="C173" i="1"/>
  <c r="B174" i="1"/>
  <c r="C174" i="1"/>
  <c r="B175" i="1"/>
  <c r="C175" i="1"/>
  <c r="B176" i="1"/>
  <c r="C176" i="1"/>
  <c r="B177" i="1"/>
  <c r="C177" i="1"/>
  <c r="B178" i="1"/>
  <c r="C178" i="1"/>
  <c r="B179" i="1"/>
  <c r="C179" i="1"/>
  <c r="B180" i="1"/>
  <c r="C180" i="1"/>
  <c r="B181" i="1"/>
  <c r="C181" i="1"/>
  <c r="B182" i="1"/>
  <c r="C182" i="1"/>
  <c r="B183" i="1"/>
  <c r="C183" i="1"/>
  <c r="B184" i="1"/>
  <c r="C184" i="1"/>
  <c r="B185" i="1"/>
  <c r="C185" i="1"/>
  <c r="B186" i="1"/>
  <c r="C186" i="1"/>
  <c r="B187" i="1"/>
  <c r="C187" i="1"/>
  <c r="B188" i="1"/>
  <c r="C188" i="1"/>
  <c r="B189" i="1"/>
  <c r="C189" i="1"/>
  <c r="B190" i="1"/>
  <c r="C190" i="1"/>
  <c r="B191" i="1"/>
  <c r="C191" i="1"/>
  <c r="B192" i="1"/>
  <c r="C192" i="1"/>
  <c r="B193" i="1"/>
  <c r="C193" i="1"/>
  <c r="B194" i="1"/>
  <c r="C194" i="1"/>
  <c r="B195" i="1"/>
  <c r="C195" i="1"/>
  <c r="B196" i="1"/>
  <c r="C196" i="1"/>
  <c r="B197" i="1"/>
  <c r="C197" i="1"/>
  <c r="B198" i="1"/>
  <c r="C198" i="1"/>
  <c r="B199" i="1"/>
  <c r="C199" i="1"/>
  <c r="B200" i="1"/>
  <c r="C200" i="1"/>
  <c r="B201" i="1"/>
  <c r="C201" i="1"/>
  <c r="B202" i="1"/>
  <c r="C202" i="1"/>
  <c r="B203" i="1"/>
  <c r="C203" i="1"/>
  <c r="B204" i="1"/>
  <c r="C204" i="1"/>
  <c r="B205" i="1"/>
  <c r="C205" i="1"/>
  <c r="B206" i="1"/>
  <c r="C206" i="1"/>
  <c r="B207" i="1"/>
  <c r="C207" i="1"/>
  <c r="B208" i="1"/>
  <c r="C208" i="1"/>
  <c r="B209" i="1"/>
  <c r="C209" i="1"/>
  <c r="B210" i="1"/>
  <c r="C210" i="1"/>
  <c r="B211" i="1"/>
  <c r="C211" i="1"/>
  <c r="B212" i="1"/>
  <c r="C212" i="1"/>
  <c r="B213" i="1"/>
  <c r="C213" i="1"/>
  <c r="B214" i="1"/>
  <c r="C214" i="1"/>
  <c r="B215" i="1"/>
  <c r="C215" i="1"/>
  <c r="B216" i="1"/>
  <c r="C216" i="1"/>
  <c r="B217" i="1"/>
  <c r="C217" i="1"/>
  <c r="B218" i="1"/>
  <c r="C218" i="1"/>
  <c r="B219" i="1"/>
  <c r="C219" i="1"/>
  <c r="B220" i="1"/>
  <c r="C220" i="1"/>
  <c r="B221" i="1"/>
  <c r="C221" i="1"/>
  <c r="B222" i="1"/>
  <c r="C222" i="1"/>
  <c r="B223" i="1"/>
  <c r="C223" i="1"/>
  <c r="B224" i="1"/>
  <c r="C224" i="1"/>
  <c r="B225" i="1"/>
  <c r="C225" i="1"/>
  <c r="B226" i="1"/>
  <c r="C226" i="1"/>
  <c r="B227" i="1"/>
  <c r="C227" i="1"/>
  <c r="B228" i="1"/>
  <c r="C228" i="1"/>
  <c r="B229" i="1"/>
  <c r="C229" i="1"/>
  <c r="B230" i="1"/>
  <c r="C230" i="1"/>
  <c r="B231" i="1"/>
  <c r="C231" i="1"/>
  <c r="B232" i="1"/>
  <c r="C232" i="1"/>
  <c r="B233" i="1"/>
  <c r="C233" i="1"/>
  <c r="B234" i="1"/>
  <c r="C234" i="1"/>
  <c r="B235" i="1"/>
  <c r="C235" i="1"/>
  <c r="B236" i="1"/>
  <c r="C236" i="1"/>
  <c r="B237" i="1"/>
  <c r="C237" i="1"/>
  <c r="B238" i="1"/>
  <c r="C238" i="1"/>
  <c r="B239" i="1"/>
  <c r="C239" i="1"/>
  <c r="B240" i="1"/>
  <c r="C240" i="1"/>
  <c r="B241" i="1"/>
  <c r="C241" i="1"/>
  <c r="B242" i="1"/>
  <c r="C242" i="1"/>
  <c r="B243" i="1"/>
  <c r="C243" i="1"/>
  <c r="B244" i="1"/>
  <c r="C244" i="1"/>
  <c r="B245" i="1"/>
  <c r="C245" i="1"/>
  <c r="B246" i="1"/>
  <c r="C246" i="1"/>
  <c r="B247" i="1"/>
  <c r="C247" i="1"/>
  <c r="B248" i="1"/>
  <c r="C248" i="1"/>
  <c r="B249" i="1"/>
  <c r="C249" i="1"/>
  <c r="B250" i="1"/>
  <c r="C250" i="1"/>
  <c r="B251" i="1"/>
  <c r="C251" i="1"/>
  <c r="B252" i="1"/>
  <c r="C252" i="1"/>
  <c r="B253" i="1"/>
  <c r="C253" i="1"/>
  <c r="B254" i="1"/>
  <c r="C254" i="1"/>
  <c r="B255" i="1"/>
  <c r="C255" i="1"/>
  <c r="B256" i="1"/>
  <c r="C256" i="1"/>
  <c r="B257" i="1"/>
  <c r="C257" i="1"/>
  <c r="B258" i="1"/>
  <c r="C258" i="1"/>
  <c r="B259" i="1"/>
  <c r="C259" i="1"/>
  <c r="B260" i="1"/>
  <c r="C260" i="1"/>
  <c r="B261" i="1"/>
  <c r="C261" i="1"/>
  <c r="B262" i="1"/>
  <c r="C262" i="1"/>
  <c r="B263" i="1"/>
  <c r="C263" i="1"/>
  <c r="B264" i="1"/>
  <c r="C264" i="1"/>
  <c r="B265" i="1"/>
  <c r="C265" i="1"/>
  <c r="B266" i="1"/>
  <c r="C266" i="1"/>
  <c r="B267" i="1"/>
  <c r="C267" i="1"/>
  <c r="B268" i="1"/>
  <c r="C268" i="1"/>
  <c r="B269" i="1"/>
  <c r="C269" i="1"/>
  <c r="B270" i="1"/>
  <c r="C270" i="1"/>
  <c r="B271" i="1"/>
  <c r="C271" i="1"/>
  <c r="B272" i="1"/>
  <c r="C272" i="1"/>
  <c r="B273" i="1"/>
  <c r="C273" i="1"/>
  <c r="B274" i="1"/>
  <c r="C274" i="1"/>
  <c r="B275" i="1"/>
  <c r="C275" i="1"/>
  <c r="B276" i="1"/>
  <c r="C276" i="1"/>
  <c r="B277" i="1"/>
  <c r="C277" i="1"/>
  <c r="B278" i="1"/>
  <c r="C278" i="1"/>
  <c r="B279" i="1"/>
  <c r="C279" i="1"/>
  <c r="B280" i="1"/>
  <c r="C280" i="1"/>
  <c r="B281" i="1"/>
  <c r="C281" i="1"/>
  <c r="B282" i="1"/>
  <c r="C282" i="1"/>
  <c r="B283" i="1"/>
  <c r="C283" i="1"/>
  <c r="B284" i="1"/>
  <c r="C284" i="1"/>
  <c r="B285" i="1"/>
  <c r="C285" i="1"/>
  <c r="B286" i="1"/>
  <c r="C286" i="1"/>
  <c r="B287" i="1"/>
  <c r="C287" i="1"/>
  <c r="B288" i="1"/>
  <c r="C288" i="1"/>
  <c r="B289" i="1"/>
  <c r="C289" i="1"/>
  <c r="B290" i="1"/>
  <c r="C290" i="1"/>
  <c r="B291" i="1"/>
  <c r="C291" i="1"/>
  <c r="B292" i="1"/>
  <c r="C292" i="1"/>
  <c r="B293" i="1"/>
  <c r="C293" i="1"/>
  <c r="B294" i="1"/>
  <c r="C294" i="1"/>
  <c r="B295" i="1"/>
  <c r="C295" i="1"/>
  <c r="B296" i="1"/>
  <c r="C296" i="1"/>
  <c r="B297" i="1"/>
  <c r="C297" i="1"/>
  <c r="B298" i="1"/>
  <c r="C298" i="1"/>
  <c r="B299" i="1"/>
  <c r="C299" i="1"/>
  <c r="B300" i="1"/>
  <c r="C300" i="1"/>
  <c r="B301" i="1"/>
  <c r="C301" i="1"/>
  <c r="B302" i="1"/>
  <c r="C302" i="1"/>
  <c r="B303" i="1"/>
  <c r="C303" i="1"/>
  <c r="B304" i="1"/>
  <c r="C304" i="1"/>
  <c r="B305" i="1"/>
  <c r="C305" i="1"/>
  <c r="B306" i="1"/>
  <c r="C306" i="1"/>
  <c r="B307" i="1"/>
  <c r="C307" i="1"/>
  <c r="B308" i="1"/>
  <c r="C308" i="1"/>
  <c r="B309" i="1"/>
  <c r="C309" i="1"/>
  <c r="B310" i="1"/>
  <c r="C310" i="1"/>
  <c r="B311" i="1"/>
  <c r="C311" i="1"/>
  <c r="B312" i="1"/>
  <c r="C312" i="1"/>
  <c r="B313" i="1"/>
  <c r="C313" i="1"/>
  <c r="B314" i="1"/>
  <c r="C314" i="1"/>
  <c r="B315" i="1"/>
  <c r="C315" i="1"/>
  <c r="B316" i="1"/>
  <c r="C316" i="1"/>
  <c r="B317" i="1"/>
  <c r="C317" i="1"/>
  <c r="B318" i="1"/>
  <c r="C318" i="1"/>
  <c r="B319" i="1"/>
  <c r="C319" i="1"/>
  <c r="B320" i="1"/>
  <c r="C320" i="1"/>
  <c r="B321" i="1"/>
  <c r="C321" i="1"/>
  <c r="B322" i="1"/>
  <c r="C322" i="1"/>
  <c r="B323" i="1"/>
  <c r="C323" i="1"/>
  <c r="B324" i="1"/>
  <c r="C324" i="1"/>
  <c r="B325" i="1"/>
  <c r="C325" i="1"/>
  <c r="B326" i="1"/>
  <c r="C326" i="1"/>
  <c r="B327" i="1"/>
  <c r="C327" i="1"/>
  <c r="B328" i="1"/>
  <c r="C328" i="1"/>
  <c r="B329" i="1"/>
  <c r="C329" i="1"/>
  <c r="B330" i="1"/>
  <c r="C330" i="1"/>
  <c r="B331" i="1"/>
  <c r="C331" i="1"/>
  <c r="B332" i="1"/>
  <c r="C332" i="1"/>
  <c r="B333" i="1"/>
  <c r="C333" i="1"/>
  <c r="B334" i="1"/>
  <c r="C334" i="1"/>
  <c r="B335" i="1"/>
  <c r="C335" i="1"/>
  <c r="B336" i="1"/>
  <c r="C336" i="1"/>
  <c r="B337" i="1"/>
  <c r="C337" i="1"/>
  <c r="B338" i="1"/>
  <c r="C338" i="1"/>
  <c r="B339" i="1"/>
  <c r="C339" i="1"/>
  <c r="B340" i="1"/>
  <c r="C340" i="1"/>
  <c r="B341" i="1"/>
  <c r="C341" i="1"/>
  <c r="B342" i="1"/>
  <c r="C342" i="1"/>
  <c r="B343" i="1"/>
  <c r="C343" i="1"/>
  <c r="B344" i="1"/>
  <c r="C344" i="1"/>
  <c r="B345" i="1"/>
  <c r="C345" i="1"/>
  <c r="B346" i="1"/>
  <c r="C346" i="1"/>
  <c r="B347" i="1"/>
  <c r="C347" i="1"/>
  <c r="B348" i="1"/>
  <c r="C348" i="1"/>
  <c r="B349" i="1"/>
  <c r="C349" i="1"/>
  <c r="B350" i="1"/>
  <c r="C350" i="1"/>
  <c r="B351" i="1"/>
  <c r="C351" i="1"/>
  <c r="B352" i="1"/>
  <c r="C352" i="1"/>
  <c r="B353" i="1"/>
  <c r="C353" i="1"/>
  <c r="B354" i="1"/>
  <c r="C354" i="1"/>
  <c r="B355" i="1"/>
  <c r="C355" i="1"/>
  <c r="B356" i="1"/>
  <c r="C356" i="1"/>
  <c r="B357" i="1"/>
  <c r="C357" i="1"/>
  <c r="B358" i="1"/>
  <c r="C358" i="1"/>
  <c r="B359" i="1"/>
  <c r="C359" i="1"/>
  <c r="B360" i="1"/>
  <c r="C360" i="1"/>
  <c r="B361" i="1"/>
  <c r="C361" i="1"/>
  <c r="B362" i="1"/>
  <c r="C362" i="1"/>
  <c r="B363" i="1"/>
  <c r="C363" i="1"/>
  <c r="B364" i="1"/>
  <c r="C364" i="1"/>
  <c r="B365" i="1"/>
  <c r="C365" i="1"/>
  <c r="B366" i="1"/>
  <c r="C366" i="1"/>
  <c r="B367" i="1"/>
  <c r="C367" i="1"/>
  <c r="B368" i="1"/>
  <c r="C368" i="1"/>
  <c r="B369" i="1"/>
  <c r="C369" i="1"/>
  <c r="B370" i="1"/>
  <c r="C370" i="1"/>
  <c r="B371" i="1"/>
  <c r="C371" i="1"/>
  <c r="B372" i="1"/>
  <c r="C372" i="1"/>
  <c r="B373" i="1"/>
  <c r="C373" i="1"/>
  <c r="B374" i="1"/>
  <c r="C374" i="1"/>
  <c r="B375" i="1"/>
  <c r="C375" i="1"/>
  <c r="B376" i="1"/>
  <c r="C376" i="1"/>
  <c r="B377" i="1"/>
  <c r="C377" i="1"/>
  <c r="B378" i="1"/>
  <c r="C378" i="1"/>
  <c r="B379" i="1"/>
  <c r="C379" i="1"/>
  <c r="B380" i="1"/>
  <c r="C380" i="1"/>
  <c r="B381" i="1"/>
  <c r="C381" i="1"/>
  <c r="B382" i="1"/>
  <c r="C382" i="1"/>
  <c r="B383" i="1"/>
  <c r="C383" i="1"/>
  <c r="B384" i="1"/>
  <c r="C384" i="1"/>
  <c r="B385" i="1"/>
  <c r="C385" i="1"/>
  <c r="B386" i="1"/>
  <c r="C386" i="1"/>
  <c r="B387" i="1"/>
  <c r="C387" i="1"/>
  <c r="B388" i="1"/>
  <c r="C388" i="1"/>
  <c r="B389" i="1"/>
  <c r="C389" i="1"/>
  <c r="B390" i="1"/>
  <c r="C390" i="1"/>
  <c r="B391" i="1"/>
  <c r="C391" i="1"/>
  <c r="B392" i="1"/>
  <c r="C392" i="1"/>
  <c r="B393" i="1"/>
  <c r="C393" i="1"/>
  <c r="B394" i="1"/>
  <c r="C394" i="1"/>
  <c r="B395" i="1"/>
  <c r="C395" i="1"/>
  <c r="B396" i="1"/>
  <c r="C396" i="1"/>
  <c r="B397" i="1"/>
  <c r="C397" i="1"/>
  <c r="B398" i="1"/>
  <c r="C398" i="1"/>
  <c r="B399" i="1"/>
  <c r="C399" i="1"/>
  <c r="B400" i="1"/>
  <c r="C400" i="1"/>
  <c r="B401" i="1"/>
  <c r="C401" i="1"/>
  <c r="B402" i="1"/>
  <c r="C402" i="1"/>
  <c r="B403" i="1"/>
  <c r="C403" i="1"/>
  <c r="B404" i="1"/>
  <c r="C404" i="1"/>
  <c r="B405" i="1"/>
  <c r="C405" i="1"/>
  <c r="B406" i="1"/>
  <c r="C406" i="1"/>
  <c r="B407" i="1"/>
  <c r="C407" i="1"/>
  <c r="B408" i="1"/>
  <c r="C408" i="1"/>
  <c r="B409" i="1"/>
  <c r="C409" i="1"/>
  <c r="B410" i="1"/>
  <c r="C410" i="1"/>
  <c r="B411" i="1"/>
  <c r="C411" i="1"/>
  <c r="B412" i="1"/>
  <c r="C412" i="1"/>
  <c r="B413" i="1"/>
  <c r="C413" i="1"/>
  <c r="B414" i="1"/>
  <c r="C414" i="1"/>
  <c r="B415" i="1"/>
  <c r="C415" i="1"/>
  <c r="B416" i="1"/>
  <c r="C416" i="1"/>
  <c r="B417" i="1"/>
  <c r="C417" i="1"/>
  <c r="B418" i="1"/>
  <c r="C418" i="1"/>
  <c r="B419" i="1"/>
  <c r="C419" i="1"/>
  <c r="B420" i="1"/>
  <c r="C420" i="1"/>
  <c r="B421" i="1"/>
  <c r="C421" i="1"/>
  <c r="B422" i="1"/>
  <c r="C422" i="1"/>
  <c r="B423" i="1"/>
  <c r="C423" i="1"/>
  <c r="B424" i="1"/>
  <c r="C424" i="1"/>
  <c r="B425" i="1"/>
  <c r="C425" i="1"/>
  <c r="B426" i="1"/>
  <c r="C426" i="1"/>
  <c r="B427" i="1"/>
  <c r="C427" i="1"/>
  <c r="B428" i="1"/>
  <c r="C428" i="1"/>
  <c r="B429" i="1"/>
  <c r="C429" i="1"/>
  <c r="B430" i="1"/>
  <c r="C430" i="1"/>
  <c r="B431" i="1"/>
  <c r="C431" i="1"/>
  <c r="B432" i="1"/>
  <c r="C432" i="1"/>
  <c r="B433" i="1"/>
  <c r="C433" i="1"/>
  <c r="B434" i="1"/>
  <c r="C434" i="1"/>
  <c r="B435" i="1"/>
  <c r="C435" i="1"/>
  <c r="B436" i="1"/>
  <c r="C436" i="1"/>
  <c r="B437" i="1"/>
  <c r="C437" i="1"/>
  <c r="B438" i="1"/>
  <c r="C438" i="1"/>
  <c r="B439" i="1"/>
  <c r="C439" i="1"/>
  <c r="B440" i="1"/>
  <c r="C440" i="1"/>
  <c r="B441" i="1"/>
  <c r="C441" i="1"/>
  <c r="B442" i="1"/>
  <c r="C442" i="1"/>
  <c r="B443" i="1"/>
  <c r="C443" i="1"/>
  <c r="B444" i="1"/>
  <c r="C444" i="1"/>
  <c r="B445" i="1"/>
  <c r="C445" i="1"/>
  <c r="B446" i="1"/>
  <c r="C446" i="1"/>
  <c r="B447" i="1"/>
  <c r="C447" i="1"/>
  <c r="B448" i="1"/>
  <c r="C448" i="1"/>
  <c r="B449" i="1"/>
  <c r="C449" i="1"/>
  <c r="B450" i="1"/>
  <c r="C450" i="1"/>
  <c r="B451" i="1"/>
  <c r="C451" i="1"/>
  <c r="B452" i="1"/>
  <c r="C452" i="1"/>
  <c r="B453" i="1"/>
  <c r="C453" i="1"/>
  <c r="B454" i="1"/>
  <c r="C454" i="1"/>
  <c r="B455" i="1"/>
  <c r="C455" i="1"/>
  <c r="B456" i="1"/>
  <c r="C456" i="1"/>
  <c r="B457" i="1"/>
  <c r="C457" i="1"/>
  <c r="B458" i="1"/>
  <c r="C458" i="1"/>
  <c r="B459" i="1"/>
  <c r="C459" i="1"/>
  <c r="B460" i="1"/>
  <c r="C460" i="1"/>
  <c r="B461" i="1"/>
  <c r="C461" i="1"/>
  <c r="B462" i="1"/>
  <c r="C462" i="1"/>
  <c r="B463" i="1"/>
  <c r="C463" i="1"/>
  <c r="B464" i="1"/>
  <c r="C464" i="1"/>
  <c r="B465" i="1"/>
  <c r="C465" i="1"/>
  <c r="B466" i="1"/>
  <c r="C466" i="1"/>
  <c r="B467" i="1"/>
  <c r="C467" i="1"/>
  <c r="B468" i="1"/>
  <c r="C468" i="1"/>
  <c r="B469" i="1"/>
  <c r="C469" i="1"/>
  <c r="B470" i="1"/>
  <c r="C470" i="1"/>
  <c r="B471" i="1"/>
  <c r="C471" i="1"/>
  <c r="B472" i="1"/>
  <c r="C472" i="1"/>
  <c r="B473" i="1"/>
  <c r="C473" i="1"/>
  <c r="B474" i="1"/>
  <c r="C474" i="1"/>
  <c r="B475" i="1"/>
  <c r="C475" i="1"/>
  <c r="B476" i="1"/>
  <c r="C476" i="1"/>
  <c r="B477" i="1"/>
  <c r="C477" i="1"/>
  <c r="B478" i="1"/>
  <c r="C478" i="1"/>
  <c r="B479" i="1"/>
  <c r="C479" i="1"/>
  <c r="B480" i="1"/>
  <c r="C480" i="1"/>
  <c r="B481" i="1"/>
  <c r="C481" i="1"/>
  <c r="B482" i="1"/>
  <c r="C482" i="1"/>
  <c r="B483" i="1"/>
  <c r="C483" i="1"/>
  <c r="B484" i="1"/>
  <c r="C484" i="1"/>
  <c r="B485" i="1"/>
  <c r="C485" i="1"/>
  <c r="B486" i="1"/>
  <c r="C486" i="1"/>
  <c r="B487" i="1"/>
  <c r="C487" i="1"/>
  <c r="B488" i="1"/>
  <c r="C488" i="1"/>
  <c r="B489" i="1"/>
  <c r="C489" i="1"/>
  <c r="B490" i="1"/>
  <c r="C490" i="1"/>
  <c r="B491" i="1"/>
  <c r="C491" i="1"/>
  <c r="B492" i="1"/>
  <c r="C492" i="1"/>
  <c r="B493" i="1"/>
  <c r="C493" i="1"/>
  <c r="B494" i="1"/>
  <c r="C494" i="1"/>
  <c r="B495" i="1"/>
  <c r="C495" i="1"/>
  <c r="B496" i="1"/>
  <c r="C496" i="1"/>
  <c r="B497" i="1"/>
  <c r="C497" i="1"/>
  <c r="B498" i="1"/>
  <c r="C498" i="1"/>
  <c r="B499" i="1"/>
  <c r="C499" i="1"/>
  <c r="B500" i="1"/>
  <c r="C500" i="1"/>
  <c r="B501" i="1"/>
  <c r="C501" i="1"/>
  <c r="B502" i="1"/>
  <c r="C502" i="1"/>
  <c r="B503" i="1"/>
  <c r="C503" i="1"/>
  <c r="B504" i="1"/>
  <c r="C504" i="1"/>
  <c r="B505" i="1"/>
  <c r="C505" i="1"/>
  <c r="B506" i="1"/>
  <c r="C506" i="1"/>
  <c r="B507" i="1"/>
  <c r="C507" i="1"/>
  <c r="B508" i="1"/>
  <c r="C508" i="1"/>
  <c r="B509" i="1"/>
  <c r="C509" i="1"/>
  <c r="B510" i="1"/>
  <c r="C510" i="1"/>
  <c r="B511" i="1"/>
  <c r="C511" i="1"/>
  <c r="B512" i="1"/>
  <c r="C512" i="1"/>
  <c r="B513" i="1"/>
  <c r="C513" i="1"/>
  <c r="B514" i="1"/>
  <c r="C514" i="1"/>
  <c r="B515" i="1"/>
  <c r="C515" i="1"/>
  <c r="B516" i="1"/>
  <c r="C516" i="1"/>
  <c r="B517" i="1"/>
  <c r="C517" i="1"/>
  <c r="B518" i="1"/>
  <c r="C518" i="1"/>
  <c r="B519" i="1"/>
  <c r="C519" i="1"/>
  <c r="B520" i="1"/>
  <c r="C520" i="1"/>
  <c r="B521" i="1"/>
  <c r="C521" i="1"/>
  <c r="B522" i="1"/>
  <c r="C522" i="1"/>
  <c r="B523" i="1"/>
  <c r="C523" i="1"/>
  <c r="B524" i="1"/>
  <c r="C524" i="1"/>
  <c r="B525" i="1"/>
  <c r="C525" i="1"/>
  <c r="B526" i="1"/>
  <c r="C526" i="1"/>
  <c r="B527" i="1"/>
  <c r="C527" i="1"/>
  <c r="B528" i="1"/>
  <c r="C528" i="1"/>
  <c r="B529" i="1"/>
  <c r="C529" i="1"/>
  <c r="B530" i="1"/>
  <c r="C530" i="1"/>
  <c r="B531" i="1"/>
  <c r="C531" i="1"/>
  <c r="B532" i="1"/>
  <c r="C532" i="1"/>
  <c r="B533" i="1"/>
  <c r="C533" i="1"/>
  <c r="B534" i="1"/>
  <c r="C534" i="1"/>
  <c r="B535" i="1"/>
  <c r="C535" i="1"/>
  <c r="B536" i="1"/>
  <c r="C536" i="1"/>
  <c r="B537" i="1"/>
  <c r="C537" i="1"/>
  <c r="B538" i="1"/>
  <c r="C538" i="1"/>
  <c r="B539" i="1"/>
  <c r="C539" i="1"/>
  <c r="B540" i="1"/>
  <c r="C540" i="1"/>
  <c r="B541" i="1"/>
  <c r="C541" i="1"/>
  <c r="B542" i="1"/>
  <c r="C542" i="1"/>
  <c r="B543" i="1"/>
  <c r="C543" i="1"/>
  <c r="B544" i="1"/>
  <c r="C544" i="1"/>
  <c r="B545" i="1"/>
  <c r="C545" i="1"/>
  <c r="B546" i="1"/>
  <c r="C546" i="1"/>
  <c r="B547" i="1"/>
  <c r="C547" i="1"/>
  <c r="B548" i="1"/>
  <c r="C548" i="1"/>
  <c r="B549" i="1"/>
  <c r="C549" i="1"/>
  <c r="B550" i="1"/>
  <c r="C550" i="1"/>
  <c r="B551" i="1"/>
  <c r="C551" i="1"/>
  <c r="B552" i="1"/>
  <c r="C552" i="1"/>
  <c r="B553" i="1"/>
  <c r="C553" i="1"/>
  <c r="B554" i="1"/>
  <c r="C554" i="1"/>
  <c r="B555" i="1"/>
  <c r="C555" i="1"/>
  <c r="B556" i="1"/>
  <c r="C556" i="1"/>
  <c r="B557" i="1"/>
  <c r="C557" i="1"/>
  <c r="B558" i="1"/>
  <c r="C558" i="1"/>
  <c r="B559" i="1"/>
  <c r="C559" i="1"/>
  <c r="B560" i="1"/>
  <c r="C560" i="1"/>
  <c r="B561" i="1"/>
  <c r="C561" i="1"/>
  <c r="B562" i="1"/>
  <c r="C562" i="1"/>
  <c r="B563" i="1"/>
  <c r="C563" i="1"/>
  <c r="B564" i="1"/>
  <c r="C564" i="1"/>
  <c r="B565" i="1"/>
  <c r="C565" i="1"/>
  <c r="B566" i="1"/>
  <c r="C566" i="1"/>
  <c r="B567" i="1"/>
  <c r="C567" i="1"/>
  <c r="B568" i="1"/>
  <c r="C568" i="1"/>
  <c r="B569" i="1"/>
  <c r="C569" i="1"/>
  <c r="B570" i="1"/>
  <c r="C570" i="1"/>
  <c r="B571" i="1"/>
  <c r="C571" i="1"/>
  <c r="B572" i="1"/>
  <c r="C572" i="1"/>
  <c r="B573" i="1"/>
  <c r="C573" i="1"/>
  <c r="B574" i="1"/>
  <c r="C574" i="1"/>
  <c r="B575" i="1"/>
  <c r="C575" i="1"/>
  <c r="B576" i="1"/>
  <c r="C576" i="1"/>
  <c r="B577" i="1"/>
  <c r="C577" i="1"/>
  <c r="B578" i="1"/>
  <c r="C578" i="1"/>
  <c r="B579" i="1"/>
  <c r="C579" i="1"/>
  <c r="B580" i="1"/>
  <c r="C580" i="1"/>
  <c r="B581" i="1"/>
  <c r="C581" i="1"/>
  <c r="B582" i="1"/>
  <c r="C582" i="1"/>
  <c r="B583" i="1"/>
  <c r="C583" i="1"/>
  <c r="B584" i="1"/>
  <c r="C584" i="1"/>
  <c r="B585" i="1"/>
  <c r="C585" i="1"/>
  <c r="B586" i="1"/>
  <c r="C586" i="1"/>
  <c r="B587" i="1"/>
  <c r="C587" i="1"/>
  <c r="B588" i="1"/>
  <c r="C588" i="1"/>
  <c r="B589" i="1"/>
  <c r="C589" i="1"/>
  <c r="B590" i="1"/>
  <c r="C590" i="1"/>
  <c r="B591" i="1"/>
  <c r="C591" i="1"/>
  <c r="B592" i="1"/>
  <c r="C592" i="1"/>
  <c r="B593" i="1"/>
  <c r="C593" i="1"/>
  <c r="B594" i="1"/>
  <c r="C594" i="1"/>
  <c r="B595" i="1"/>
  <c r="C595" i="1"/>
  <c r="B596" i="1"/>
  <c r="C596" i="1"/>
  <c r="B597" i="1"/>
  <c r="C597" i="1"/>
  <c r="B598" i="1"/>
  <c r="C598" i="1"/>
  <c r="B599" i="1"/>
  <c r="C599" i="1"/>
  <c r="B600" i="1"/>
  <c r="C600" i="1"/>
  <c r="B601" i="1"/>
  <c r="C601" i="1"/>
  <c r="B602" i="1"/>
  <c r="C602" i="1"/>
  <c r="B603" i="1"/>
  <c r="C603" i="1"/>
  <c r="B604" i="1"/>
  <c r="C604" i="1"/>
  <c r="B605" i="1"/>
  <c r="C605" i="1"/>
  <c r="B606" i="1"/>
  <c r="C606" i="1"/>
  <c r="B607" i="1"/>
  <c r="C607" i="1"/>
  <c r="B608" i="1"/>
  <c r="C608" i="1"/>
  <c r="B609" i="1"/>
  <c r="C609" i="1"/>
  <c r="B610" i="1"/>
  <c r="C610" i="1"/>
  <c r="B611" i="1"/>
  <c r="C611" i="1"/>
  <c r="B612" i="1"/>
  <c r="C612" i="1"/>
  <c r="B613" i="1"/>
  <c r="C613" i="1"/>
  <c r="B614" i="1"/>
  <c r="C614" i="1"/>
  <c r="B615" i="1"/>
  <c r="C615" i="1"/>
  <c r="B616" i="1"/>
  <c r="C616" i="1"/>
  <c r="B617" i="1"/>
  <c r="C617" i="1"/>
  <c r="B618" i="1"/>
  <c r="C618" i="1"/>
  <c r="B619" i="1"/>
  <c r="C619" i="1"/>
  <c r="B620" i="1"/>
  <c r="C620" i="1"/>
  <c r="B621" i="1"/>
  <c r="C621" i="1"/>
  <c r="B622" i="1"/>
  <c r="C622" i="1"/>
  <c r="B623" i="1"/>
  <c r="C623" i="1"/>
  <c r="B624" i="1"/>
  <c r="C624" i="1"/>
  <c r="B625" i="1"/>
  <c r="C625" i="1"/>
  <c r="B626" i="1"/>
  <c r="C626" i="1"/>
  <c r="B627" i="1"/>
  <c r="C627" i="1"/>
  <c r="B628" i="1"/>
  <c r="C628" i="1"/>
  <c r="B629" i="1"/>
  <c r="C629" i="1"/>
  <c r="B630" i="1"/>
  <c r="C630" i="1"/>
  <c r="B631" i="1"/>
  <c r="C631" i="1"/>
  <c r="B632" i="1"/>
  <c r="C632" i="1"/>
  <c r="B633" i="1"/>
  <c r="C633" i="1"/>
  <c r="B634" i="1"/>
  <c r="C634" i="1"/>
  <c r="B635" i="1"/>
  <c r="C635" i="1"/>
  <c r="B636" i="1"/>
  <c r="C636" i="1"/>
  <c r="B637" i="1"/>
  <c r="C637" i="1"/>
  <c r="B638" i="1"/>
  <c r="C638" i="1"/>
  <c r="B639" i="1"/>
  <c r="C639" i="1"/>
  <c r="B640" i="1"/>
  <c r="C640" i="1"/>
  <c r="B641" i="1"/>
  <c r="C641" i="1"/>
  <c r="B642" i="1"/>
  <c r="C642" i="1"/>
  <c r="B643" i="1"/>
  <c r="C643" i="1"/>
  <c r="B644" i="1"/>
  <c r="C644" i="1"/>
  <c r="B645" i="1"/>
  <c r="C645" i="1"/>
  <c r="B646" i="1"/>
  <c r="C646" i="1"/>
  <c r="B647" i="1"/>
  <c r="C647" i="1"/>
  <c r="B648" i="1"/>
  <c r="C648" i="1"/>
  <c r="B649" i="1"/>
  <c r="C649" i="1"/>
  <c r="B650" i="1"/>
  <c r="C650" i="1"/>
  <c r="B651" i="1"/>
  <c r="C651" i="1"/>
  <c r="B652" i="1"/>
  <c r="C652" i="1"/>
  <c r="B653" i="1"/>
  <c r="C653" i="1"/>
  <c r="B654" i="1"/>
  <c r="C654" i="1"/>
  <c r="B655" i="1"/>
  <c r="C655" i="1"/>
  <c r="B656" i="1"/>
  <c r="C656" i="1"/>
  <c r="B657" i="1"/>
  <c r="C657" i="1"/>
  <c r="B658" i="1"/>
  <c r="C658" i="1"/>
  <c r="B659" i="1"/>
  <c r="C659" i="1"/>
  <c r="B660" i="1"/>
  <c r="C660" i="1"/>
  <c r="B661" i="1"/>
  <c r="C661" i="1"/>
  <c r="B662" i="1"/>
  <c r="C662" i="1"/>
  <c r="B663" i="1"/>
  <c r="C663" i="1"/>
  <c r="B664" i="1"/>
  <c r="C664" i="1"/>
  <c r="B665" i="1"/>
  <c r="C665" i="1"/>
  <c r="B666" i="1"/>
  <c r="C666" i="1"/>
  <c r="B667" i="1"/>
  <c r="C667" i="1"/>
  <c r="B668" i="1"/>
  <c r="C668" i="1"/>
  <c r="B669" i="1"/>
  <c r="C669" i="1"/>
  <c r="B670" i="1"/>
  <c r="C670" i="1"/>
  <c r="B671" i="1"/>
  <c r="C671" i="1"/>
  <c r="B672" i="1"/>
  <c r="C672" i="1"/>
  <c r="B673" i="1"/>
  <c r="C673" i="1"/>
  <c r="B674" i="1"/>
  <c r="C674" i="1"/>
  <c r="B675" i="1"/>
  <c r="C675" i="1"/>
  <c r="B676" i="1"/>
  <c r="C676" i="1"/>
  <c r="B677" i="1"/>
  <c r="C677" i="1"/>
  <c r="B678" i="1"/>
  <c r="C678" i="1"/>
  <c r="B679" i="1"/>
  <c r="C679" i="1"/>
  <c r="B680" i="1"/>
  <c r="C680" i="1"/>
  <c r="B681" i="1"/>
  <c r="C681" i="1"/>
  <c r="B682" i="1"/>
  <c r="C682" i="1"/>
  <c r="B683" i="1"/>
  <c r="C683" i="1"/>
  <c r="B684" i="1"/>
  <c r="C684" i="1"/>
  <c r="B685" i="1"/>
  <c r="C685" i="1"/>
  <c r="B686" i="1"/>
  <c r="C686" i="1"/>
  <c r="B687" i="1"/>
  <c r="C687" i="1"/>
  <c r="B688" i="1"/>
  <c r="C688" i="1"/>
  <c r="B689" i="1"/>
  <c r="C689" i="1"/>
  <c r="B690" i="1"/>
  <c r="C690" i="1"/>
  <c r="B691" i="1"/>
  <c r="C691" i="1"/>
  <c r="B692" i="1"/>
  <c r="C692" i="1"/>
  <c r="B693" i="1"/>
  <c r="C693" i="1"/>
  <c r="B694" i="1"/>
  <c r="C694" i="1"/>
  <c r="B695" i="1"/>
  <c r="C695" i="1"/>
  <c r="B696" i="1"/>
  <c r="C696" i="1"/>
  <c r="B697" i="1"/>
  <c r="C697" i="1"/>
  <c r="B698" i="1"/>
  <c r="C698" i="1"/>
  <c r="B699" i="1"/>
  <c r="C699" i="1"/>
  <c r="B700" i="1"/>
  <c r="C700" i="1"/>
  <c r="B701" i="1"/>
  <c r="C701" i="1"/>
  <c r="B702" i="1"/>
  <c r="C702" i="1"/>
  <c r="B703" i="1"/>
  <c r="C703" i="1"/>
  <c r="B704" i="1"/>
  <c r="C704" i="1"/>
  <c r="B705" i="1"/>
  <c r="C705" i="1"/>
  <c r="B706" i="1"/>
  <c r="C706" i="1"/>
  <c r="B707" i="1"/>
  <c r="C707" i="1"/>
  <c r="B708" i="1"/>
  <c r="C708" i="1"/>
  <c r="B709" i="1"/>
  <c r="C709" i="1"/>
  <c r="B710" i="1"/>
  <c r="C710" i="1"/>
  <c r="B711" i="1"/>
  <c r="C711" i="1"/>
  <c r="B712" i="1"/>
  <c r="C712" i="1"/>
  <c r="B713" i="1"/>
  <c r="C713" i="1"/>
  <c r="B714" i="1"/>
  <c r="C714" i="1"/>
  <c r="B715" i="1"/>
  <c r="C715" i="1"/>
  <c r="B716" i="1"/>
  <c r="C716" i="1"/>
  <c r="B717" i="1"/>
  <c r="C717" i="1"/>
  <c r="B718" i="1"/>
  <c r="C718" i="1"/>
  <c r="B719" i="1"/>
  <c r="C719" i="1"/>
  <c r="B720" i="1"/>
  <c r="C720" i="1"/>
  <c r="B721" i="1"/>
  <c r="C721" i="1"/>
  <c r="B722" i="1"/>
  <c r="C722" i="1"/>
  <c r="B723" i="1"/>
  <c r="C723" i="1"/>
  <c r="B724" i="1"/>
  <c r="C724" i="1"/>
  <c r="B725" i="1"/>
  <c r="C725" i="1"/>
  <c r="B726" i="1"/>
  <c r="C726" i="1"/>
  <c r="B727" i="1"/>
  <c r="C727" i="1"/>
  <c r="B728" i="1"/>
  <c r="C728" i="1"/>
  <c r="B729" i="1"/>
  <c r="C729" i="1"/>
  <c r="B730" i="1"/>
  <c r="C730" i="1"/>
  <c r="B731" i="1"/>
  <c r="C731" i="1"/>
  <c r="B732" i="1"/>
  <c r="C732" i="1"/>
  <c r="B733" i="1"/>
  <c r="C733" i="1"/>
  <c r="B734" i="1"/>
  <c r="C734" i="1"/>
  <c r="B735" i="1"/>
  <c r="C735" i="1"/>
  <c r="B736" i="1"/>
  <c r="C736" i="1"/>
  <c r="B737" i="1"/>
  <c r="C737" i="1"/>
  <c r="B738" i="1"/>
  <c r="C738" i="1"/>
  <c r="B739" i="1"/>
  <c r="C739" i="1"/>
  <c r="B740" i="1"/>
  <c r="C740" i="1"/>
  <c r="B741" i="1"/>
  <c r="C741" i="1"/>
  <c r="B742" i="1"/>
  <c r="C742" i="1"/>
  <c r="B743" i="1"/>
  <c r="C743" i="1"/>
  <c r="B744" i="1"/>
  <c r="C744" i="1"/>
  <c r="B745" i="1"/>
  <c r="C745" i="1"/>
  <c r="B746" i="1"/>
  <c r="C746" i="1"/>
  <c r="B747" i="1"/>
  <c r="C747" i="1"/>
  <c r="B748" i="1"/>
  <c r="C748" i="1"/>
  <c r="B749" i="1"/>
  <c r="C749" i="1"/>
  <c r="B750" i="1"/>
  <c r="C750" i="1"/>
  <c r="B751" i="1"/>
  <c r="C751" i="1"/>
  <c r="B752" i="1"/>
  <c r="C752" i="1"/>
  <c r="B753" i="1"/>
  <c r="C753" i="1"/>
  <c r="B754" i="1"/>
  <c r="C754" i="1"/>
  <c r="B755" i="1"/>
  <c r="C755" i="1"/>
  <c r="B756" i="1"/>
  <c r="C756" i="1"/>
  <c r="B757" i="1"/>
  <c r="C757" i="1"/>
  <c r="B758" i="1"/>
  <c r="C758" i="1"/>
  <c r="B759" i="1"/>
  <c r="C759" i="1"/>
  <c r="B760" i="1"/>
  <c r="C760" i="1"/>
  <c r="B761" i="1"/>
  <c r="C761" i="1"/>
  <c r="B762" i="1"/>
  <c r="C762" i="1"/>
  <c r="B763" i="1"/>
  <c r="C763" i="1"/>
  <c r="B764" i="1"/>
  <c r="C764" i="1"/>
  <c r="B765" i="1"/>
  <c r="C765" i="1"/>
  <c r="B766" i="1"/>
  <c r="C766" i="1"/>
  <c r="B767" i="1"/>
  <c r="C767" i="1"/>
  <c r="B768" i="1"/>
  <c r="C768" i="1"/>
  <c r="B769" i="1"/>
  <c r="C769" i="1"/>
  <c r="B770" i="1"/>
  <c r="C770" i="1"/>
  <c r="B771" i="1"/>
  <c r="C771" i="1"/>
  <c r="B772" i="1"/>
  <c r="C772" i="1"/>
  <c r="B773" i="1"/>
  <c r="C773" i="1"/>
  <c r="B774" i="1"/>
  <c r="C774" i="1"/>
  <c r="B775" i="1"/>
  <c r="C775" i="1"/>
  <c r="B776" i="1"/>
  <c r="C776" i="1"/>
  <c r="B777" i="1"/>
  <c r="C777" i="1"/>
  <c r="B778" i="1"/>
  <c r="C778" i="1"/>
  <c r="B779" i="1"/>
  <c r="C779" i="1"/>
  <c r="B780" i="1"/>
  <c r="C780" i="1"/>
  <c r="B781" i="1"/>
  <c r="C781" i="1"/>
  <c r="B782" i="1"/>
  <c r="C782" i="1"/>
  <c r="B783" i="1"/>
  <c r="C783" i="1"/>
  <c r="B784" i="1"/>
  <c r="C784" i="1"/>
  <c r="B785" i="1"/>
  <c r="C785" i="1"/>
  <c r="B786" i="1"/>
  <c r="C786" i="1"/>
  <c r="B787" i="1"/>
  <c r="C787" i="1"/>
  <c r="B788" i="1"/>
  <c r="C788" i="1"/>
  <c r="B789" i="1"/>
  <c r="C789" i="1"/>
  <c r="B790" i="1"/>
  <c r="C790" i="1"/>
  <c r="B791" i="1"/>
  <c r="C791" i="1"/>
  <c r="B792" i="1"/>
  <c r="C792" i="1"/>
  <c r="B793" i="1"/>
  <c r="C793" i="1"/>
  <c r="B794" i="1"/>
  <c r="C794" i="1"/>
  <c r="B795" i="1"/>
  <c r="C795" i="1"/>
  <c r="B796" i="1"/>
  <c r="C796" i="1"/>
  <c r="B797" i="1"/>
  <c r="C797" i="1"/>
  <c r="B798" i="1"/>
  <c r="C798" i="1"/>
  <c r="B799" i="1"/>
  <c r="C799" i="1"/>
  <c r="B800" i="1"/>
  <c r="C800" i="1"/>
  <c r="B801" i="1"/>
  <c r="C801" i="1"/>
  <c r="B802" i="1"/>
  <c r="C802" i="1"/>
  <c r="B803" i="1"/>
  <c r="C803" i="1"/>
  <c r="B804" i="1"/>
  <c r="C804" i="1"/>
  <c r="B805" i="1"/>
  <c r="C805" i="1"/>
  <c r="B806" i="1"/>
  <c r="C806" i="1"/>
  <c r="B807" i="1"/>
  <c r="C807" i="1"/>
  <c r="B808" i="1"/>
  <c r="C808" i="1"/>
  <c r="B809" i="1"/>
  <c r="C809" i="1"/>
  <c r="B810" i="1"/>
  <c r="C810" i="1"/>
  <c r="B811" i="1"/>
  <c r="C811" i="1"/>
  <c r="B812" i="1"/>
  <c r="C812" i="1"/>
  <c r="B813" i="1"/>
  <c r="C813" i="1"/>
  <c r="B814" i="1"/>
  <c r="C814" i="1"/>
  <c r="B815" i="1"/>
  <c r="C815" i="1"/>
  <c r="B816" i="1"/>
  <c r="C816" i="1"/>
  <c r="B817" i="1"/>
  <c r="C817" i="1"/>
  <c r="B818" i="1"/>
  <c r="C818" i="1"/>
  <c r="B819" i="1"/>
  <c r="C819" i="1"/>
  <c r="B820" i="1"/>
  <c r="C820" i="1"/>
  <c r="B821" i="1"/>
  <c r="C821" i="1"/>
  <c r="B822" i="1"/>
  <c r="C822" i="1"/>
  <c r="B823" i="1"/>
  <c r="C823" i="1"/>
  <c r="B824" i="1"/>
  <c r="C824" i="1"/>
  <c r="B825" i="1"/>
  <c r="C825" i="1"/>
  <c r="B826" i="1"/>
  <c r="C826" i="1"/>
  <c r="B827" i="1"/>
  <c r="C827" i="1"/>
  <c r="B828" i="1"/>
  <c r="C828" i="1"/>
  <c r="B829" i="1"/>
  <c r="C829" i="1"/>
  <c r="B830" i="1"/>
  <c r="C830" i="1"/>
  <c r="B831" i="1"/>
  <c r="C831" i="1"/>
  <c r="B832" i="1"/>
  <c r="C832" i="1"/>
  <c r="B833" i="1"/>
  <c r="C833" i="1"/>
  <c r="B834" i="1"/>
  <c r="C834" i="1"/>
  <c r="B835" i="1"/>
  <c r="C835" i="1"/>
  <c r="B836" i="1"/>
  <c r="C836" i="1"/>
  <c r="B837" i="1"/>
  <c r="C837" i="1"/>
  <c r="B838" i="1"/>
  <c r="C838" i="1"/>
  <c r="B839" i="1"/>
  <c r="C839" i="1"/>
  <c r="B840" i="1"/>
  <c r="C840" i="1"/>
  <c r="B841" i="1"/>
  <c r="C841" i="1"/>
  <c r="B842" i="1"/>
  <c r="C842" i="1"/>
  <c r="B843" i="1"/>
  <c r="C843" i="1"/>
  <c r="B844" i="1"/>
  <c r="C844" i="1"/>
  <c r="B845" i="1"/>
  <c r="C845" i="1"/>
  <c r="B846" i="1"/>
  <c r="C846" i="1"/>
  <c r="B847" i="1"/>
  <c r="C847" i="1"/>
  <c r="B848" i="1"/>
  <c r="C848" i="1"/>
  <c r="B849" i="1"/>
  <c r="C849" i="1"/>
  <c r="B850" i="1"/>
  <c r="C850" i="1"/>
  <c r="B851" i="1"/>
  <c r="C851" i="1"/>
  <c r="B852" i="1"/>
  <c r="C852" i="1"/>
  <c r="B853" i="1"/>
  <c r="C853" i="1"/>
  <c r="B854" i="1"/>
  <c r="C854" i="1"/>
  <c r="B855" i="1"/>
  <c r="C855" i="1"/>
  <c r="B856" i="1"/>
  <c r="C856" i="1"/>
  <c r="B857" i="1"/>
  <c r="C857" i="1"/>
  <c r="B858" i="1"/>
  <c r="C858" i="1"/>
  <c r="B859" i="1"/>
  <c r="C859" i="1"/>
  <c r="B860" i="1"/>
  <c r="C860" i="1"/>
  <c r="B861" i="1"/>
  <c r="C861" i="1"/>
  <c r="B862" i="1"/>
  <c r="C862" i="1"/>
  <c r="B863" i="1"/>
  <c r="C863" i="1"/>
  <c r="B864" i="1"/>
  <c r="C864" i="1"/>
  <c r="B865" i="1"/>
  <c r="C865" i="1"/>
  <c r="B866" i="1"/>
  <c r="C866" i="1"/>
  <c r="B867" i="1"/>
  <c r="C867" i="1"/>
  <c r="B868" i="1"/>
  <c r="C868" i="1"/>
  <c r="B869" i="1"/>
  <c r="C869" i="1"/>
  <c r="B870" i="1"/>
  <c r="C870" i="1"/>
  <c r="B871" i="1"/>
  <c r="C871" i="1"/>
  <c r="B872" i="1"/>
  <c r="C872" i="1"/>
  <c r="B873" i="1"/>
  <c r="C873" i="1"/>
  <c r="B874" i="1"/>
  <c r="C874" i="1"/>
  <c r="B875" i="1"/>
  <c r="C875" i="1"/>
  <c r="B876" i="1"/>
  <c r="C876" i="1"/>
  <c r="B877" i="1"/>
  <c r="C877" i="1"/>
  <c r="B878" i="1"/>
  <c r="C878" i="1"/>
  <c r="B879" i="1"/>
  <c r="C879" i="1"/>
  <c r="B880" i="1"/>
  <c r="C880" i="1"/>
  <c r="B881" i="1"/>
  <c r="C881" i="1"/>
  <c r="B882" i="1"/>
  <c r="C882" i="1"/>
  <c r="B883" i="1"/>
  <c r="C883" i="1"/>
  <c r="B884" i="1"/>
  <c r="C884" i="1"/>
  <c r="B885" i="1"/>
  <c r="C885" i="1"/>
  <c r="B886" i="1"/>
  <c r="C886" i="1"/>
  <c r="B887" i="1"/>
  <c r="C887" i="1"/>
  <c r="B888" i="1"/>
  <c r="C888" i="1"/>
  <c r="B889" i="1"/>
  <c r="C889" i="1"/>
  <c r="B890" i="1"/>
  <c r="C890" i="1"/>
  <c r="B891" i="1"/>
  <c r="C891" i="1"/>
  <c r="B892" i="1"/>
  <c r="C892" i="1"/>
  <c r="B893" i="1"/>
  <c r="C893" i="1"/>
  <c r="B894" i="1"/>
  <c r="C894" i="1"/>
  <c r="B895" i="1"/>
  <c r="C895" i="1"/>
  <c r="B896" i="1"/>
  <c r="C896" i="1"/>
  <c r="B897" i="1"/>
  <c r="C897" i="1"/>
  <c r="B898" i="1"/>
  <c r="C898" i="1"/>
  <c r="B899" i="1"/>
  <c r="C899" i="1"/>
  <c r="B900" i="1"/>
  <c r="C900" i="1"/>
  <c r="B901" i="1"/>
  <c r="C901" i="1"/>
  <c r="B902" i="1"/>
  <c r="C902" i="1"/>
  <c r="B903" i="1"/>
  <c r="C903" i="1"/>
  <c r="B904" i="1"/>
  <c r="C904" i="1"/>
  <c r="B905" i="1"/>
  <c r="C905" i="1"/>
  <c r="B906" i="1"/>
  <c r="C906" i="1"/>
  <c r="B907" i="1"/>
  <c r="C907" i="1"/>
  <c r="B908" i="1"/>
  <c r="C908" i="1"/>
  <c r="B909" i="1"/>
  <c r="C909" i="1"/>
  <c r="B910" i="1"/>
  <c r="C910" i="1"/>
  <c r="B911" i="1"/>
  <c r="C911" i="1"/>
  <c r="B912" i="1"/>
  <c r="C912" i="1"/>
  <c r="B913" i="1"/>
  <c r="C913" i="1"/>
  <c r="B914" i="1"/>
  <c r="C914" i="1"/>
  <c r="B915" i="1"/>
  <c r="C915" i="1"/>
  <c r="B916" i="1"/>
  <c r="C916" i="1"/>
  <c r="B917" i="1"/>
  <c r="C917" i="1"/>
  <c r="B918" i="1"/>
  <c r="C918" i="1"/>
  <c r="B919" i="1"/>
  <c r="C919" i="1"/>
  <c r="B920" i="1"/>
  <c r="C920" i="1"/>
  <c r="B921" i="1"/>
  <c r="C921" i="1"/>
  <c r="B922" i="1"/>
  <c r="C922" i="1"/>
  <c r="B923" i="1"/>
  <c r="C923" i="1"/>
  <c r="B924" i="1"/>
  <c r="C924" i="1"/>
  <c r="B925" i="1"/>
  <c r="C925" i="1"/>
  <c r="B926" i="1"/>
  <c r="C926" i="1"/>
  <c r="B927" i="1"/>
  <c r="C927" i="1"/>
  <c r="B928" i="1"/>
  <c r="C928" i="1"/>
  <c r="B929" i="1"/>
  <c r="C929" i="1"/>
  <c r="B930" i="1"/>
  <c r="C930" i="1"/>
  <c r="B931" i="1"/>
  <c r="C931" i="1"/>
  <c r="B932" i="1"/>
  <c r="C932" i="1"/>
  <c r="B933" i="1"/>
  <c r="C933" i="1"/>
  <c r="B934" i="1"/>
  <c r="C934" i="1"/>
  <c r="B935" i="1"/>
  <c r="C935" i="1"/>
  <c r="B936" i="1"/>
  <c r="C936" i="1"/>
  <c r="B937" i="1"/>
  <c r="C937" i="1"/>
  <c r="B938" i="1"/>
  <c r="C938" i="1"/>
  <c r="B939" i="1"/>
  <c r="C939" i="1"/>
  <c r="B940" i="1"/>
  <c r="C940" i="1"/>
  <c r="B941" i="1"/>
  <c r="C941" i="1"/>
  <c r="B942" i="1"/>
  <c r="C942" i="1"/>
  <c r="B943" i="1"/>
  <c r="C943" i="1"/>
  <c r="B944" i="1"/>
  <c r="C944" i="1"/>
  <c r="B945" i="1"/>
  <c r="C945" i="1"/>
  <c r="B946" i="1"/>
  <c r="C946" i="1"/>
  <c r="B947" i="1"/>
  <c r="C947" i="1"/>
  <c r="B948" i="1"/>
  <c r="C948" i="1"/>
  <c r="B949" i="1"/>
  <c r="C949" i="1"/>
  <c r="B950" i="1"/>
  <c r="C950" i="1"/>
  <c r="B951" i="1"/>
  <c r="C951" i="1"/>
  <c r="B952" i="1"/>
  <c r="C952" i="1"/>
  <c r="B953" i="1"/>
  <c r="C953" i="1"/>
  <c r="B954" i="1"/>
  <c r="C954" i="1"/>
  <c r="B955" i="1"/>
  <c r="C955" i="1"/>
  <c r="B956" i="1"/>
  <c r="C956" i="1"/>
  <c r="B957" i="1"/>
  <c r="C957" i="1"/>
  <c r="B958" i="1"/>
  <c r="C958" i="1"/>
  <c r="B959" i="1"/>
  <c r="C959" i="1"/>
  <c r="B960" i="1"/>
  <c r="C960" i="1"/>
  <c r="B961" i="1"/>
  <c r="C961" i="1"/>
  <c r="B962" i="1"/>
  <c r="C962" i="1"/>
  <c r="B963" i="1"/>
  <c r="C963" i="1"/>
  <c r="B964" i="1"/>
  <c r="C964" i="1"/>
  <c r="B965" i="1"/>
  <c r="C965" i="1"/>
  <c r="B966" i="1"/>
  <c r="C966" i="1"/>
  <c r="B967" i="1"/>
  <c r="C967" i="1"/>
  <c r="B968" i="1"/>
  <c r="C968" i="1"/>
  <c r="B969" i="1"/>
  <c r="C969" i="1"/>
  <c r="B970" i="1"/>
  <c r="C970" i="1"/>
  <c r="B971" i="1"/>
  <c r="C971" i="1"/>
  <c r="B972" i="1"/>
  <c r="C972" i="1"/>
  <c r="B973" i="1"/>
  <c r="C973" i="1"/>
  <c r="B974" i="1"/>
  <c r="C974" i="1"/>
  <c r="B975" i="1"/>
  <c r="C975" i="1"/>
  <c r="B976" i="1"/>
  <c r="C976" i="1"/>
  <c r="B977" i="1"/>
  <c r="C977" i="1"/>
  <c r="B978" i="1"/>
  <c r="C978" i="1"/>
  <c r="B979" i="1"/>
  <c r="C979" i="1"/>
  <c r="B980" i="1"/>
  <c r="C980" i="1"/>
  <c r="B981" i="1"/>
  <c r="C981" i="1"/>
  <c r="B982" i="1"/>
  <c r="C982" i="1"/>
  <c r="B983" i="1"/>
  <c r="C983" i="1"/>
  <c r="B984" i="1"/>
  <c r="C984" i="1"/>
  <c r="B985" i="1"/>
  <c r="C985" i="1"/>
  <c r="B986" i="1"/>
  <c r="C986" i="1"/>
  <c r="B987" i="1"/>
  <c r="C987" i="1"/>
  <c r="B988" i="1"/>
  <c r="C988" i="1"/>
  <c r="B989" i="1"/>
  <c r="C989" i="1"/>
  <c r="B990" i="1"/>
  <c r="C990" i="1"/>
  <c r="B991" i="1"/>
  <c r="C991" i="1"/>
  <c r="B992" i="1"/>
  <c r="C992" i="1"/>
  <c r="B993" i="1"/>
  <c r="C993" i="1"/>
  <c r="B994" i="1"/>
  <c r="C994" i="1"/>
  <c r="B995" i="1"/>
  <c r="C995" i="1"/>
  <c r="B996" i="1"/>
  <c r="C996" i="1"/>
  <c r="B997" i="1"/>
  <c r="C997" i="1"/>
  <c r="B998" i="1"/>
  <c r="C998" i="1"/>
  <c r="B999" i="1"/>
  <c r="C999" i="1"/>
  <c r="B1000" i="1"/>
  <c r="C1000" i="1"/>
  <c r="B1001" i="1"/>
  <c r="C1001" i="1"/>
  <c r="C2" i="1"/>
  <c r="B2" i="1"/>
  <c r="D6" i="1"/>
  <c r="D13" i="1"/>
  <c r="D22" i="1"/>
  <c r="D4" i="1"/>
  <c r="D14" i="1"/>
  <c r="D17" i="1"/>
  <c r="D31" i="1"/>
  <c r="D40" i="1"/>
  <c r="D44" i="1"/>
  <c r="D48" i="1"/>
  <c r="D52" i="1"/>
  <c r="D56" i="1"/>
  <c r="D60" i="1"/>
  <c r="D64" i="1"/>
  <c r="D68" i="1"/>
  <c r="D72" i="1"/>
  <c r="D76" i="1"/>
  <c r="D80" i="1"/>
  <c r="D84" i="1"/>
  <c r="D88" i="1"/>
  <c r="D92" i="1"/>
  <c r="D96" i="1"/>
  <c r="D100" i="1"/>
  <c r="D104" i="1"/>
  <c r="D108" i="1"/>
  <c r="D112" i="1"/>
  <c r="D116" i="1"/>
  <c r="D120" i="1"/>
  <c r="D124" i="1"/>
  <c r="D128" i="1"/>
  <c r="D132" i="1"/>
  <c r="D136" i="1"/>
  <c r="D140" i="1"/>
  <c r="D144" i="1"/>
  <c r="D148" i="1"/>
  <c r="D152" i="1"/>
  <c r="D156" i="1"/>
  <c r="D160" i="1"/>
  <c r="D164" i="1"/>
  <c r="D168" i="1"/>
  <c r="D172" i="1"/>
  <c r="D176" i="1"/>
  <c r="D180" i="1"/>
  <c r="D184" i="1"/>
  <c r="D188" i="1"/>
  <c r="D192" i="1"/>
  <c r="D196" i="1"/>
  <c r="D200" i="1"/>
  <c r="D204" i="1"/>
  <c r="D208" i="1"/>
  <c r="D212" i="1"/>
  <c r="D216" i="1"/>
  <c r="D220" i="1"/>
  <c r="D224" i="1"/>
  <c r="D228" i="1"/>
  <c r="D232" i="1"/>
  <c r="D236" i="1"/>
  <c r="D240" i="1"/>
  <c r="D9" i="1"/>
  <c r="D23" i="1"/>
  <c r="D37" i="1"/>
  <c r="D41" i="1"/>
  <c r="D45" i="1"/>
  <c r="D49" i="1"/>
  <c r="D53" i="1"/>
  <c r="D57" i="1"/>
  <c r="D61" i="1"/>
  <c r="D69" i="1"/>
  <c r="D73" i="1"/>
  <c r="D77" i="1"/>
  <c r="D81" i="1"/>
  <c r="D85" i="1"/>
  <c r="D89" i="1"/>
  <c r="D93" i="1"/>
  <c r="D97" i="1"/>
  <c r="D101" i="1"/>
  <c r="D105" i="1"/>
  <c r="D109" i="1"/>
  <c r="D113" i="1"/>
  <c r="D117" i="1"/>
  <c r="D121" i="1"/>
  <c r="D125" i="1"/>
  <c r="D133" i="1"/>
  <c r="D137" i="1"/>
  <c r="D141" i="1"/>
  <c r="D145" i="1"/>
  <c r="D149" i="1"/>
  <c r="D153" i="1"/>
  <c r="D157" i="1"/>
  <c r="D161" i="1"/>
  <c r="D165" i="1"/>
  <c r="D169" i="1"/>
  <c r="D173" i="1"/>
  <c r="D177" i="1"/>
  <c r="D181" i="1"/>
  <c r="D185" i="1"/>
  <c r="D189" i="1"/>
  <c r="D197" i="1"/>
  <c r="D201" i="1"/>
  <c r="D205" i="1"/>
  <c r="D209" i="1"/>
  <c r="D213" i="1"/>
  <c r="D217" i="1"/>
  <c r="D221" i="1"/>
  <c r="D225" i="1"/>
  <c r="D229" i="1"/>
  <c r="D233" i="1"/>
  <c r="D237" i="1"/>
  <c r="D11" i="1"/>
  <c r="D25" i="1"/>
  <c r="D34" i="1"/>
  <c r="D50" i="1"/>
  <c r="D54" i="1"/>
  <c r="D58" i="1"/>
  <c r="D62" i="1"/>
  <c r="D66" i="1"/>
  <c r="D70" i="1"/>
  <c r="D74" i="1"/>
  <c r="D78" i="1"/>
  <c r="D82" i="1"/>
  <c r="D86" i="1"/>
  <c r="D90" i="1"/>
  <c r="D94" i="1"/>
  <c r="D98" i="1"/>
  <c r="D102" i="1"/>
  <c r="D106" i="1"/>
  <c r="D110" i="1"/>
  <c r="D114" i="1"/>
  <c r="D118" i="1"/>
  <c r="D122" i="1"/>
  <c r="D126" i="1"/>
  <c r="D130" i="1"/>
  <c r="D134" i="1"/>
  <c r="D138" i="1"/>
  <c r="D142" i="1"/>
  <c r="D146" i="1"/>
  <c r="D150" i="1"/>
  <c r="D154" i="1"/>
  <c r="D158" i="1"/>
  <c r="D162" i="1"/>
  <c r="D166" i="1"/>
  <c r="D170" i="1"/>
  <c r="D174" i="1"/>
  <c r="D178" i="1"/>
  <c r="D182" i="1"/>
  <c r="D186" i="1"/>
  <c r="D190" i="1"/>
  <c r="D194" i="1"/>
  <c r="D198" i="1"/>
  <c r="D202" i="1"/>
  <c r="D206" i="1"/>
  <c r="D210" i="1"/>
  <c r="D214" i="1"/>
  <c r="D218" i="1"/>
  <c r="D222" i="1"/>
  <c r="D226" i="1"/>
  <c r="D230" i="1"/>
  <c r="D234" i="1"/>
  <c r="D238" i="1"/>
  <c r="D242" i="1"/>
  <c r="D246" i="1"/>
  <c r="D250" i="1"/>
  <c r="D171" i="1"/>
  <c r="D215" i="1"/>
  <c r="D235" i="1"/>
  <c r="D279" i="1"/>
  <c r="D299" i="1"/>
  <c r="D244" i="1"/>
  <c r="D248" i="1"/>
  <c r="D252" i="1"/>
  <c r="D256" i="1"/>
  <c r="D260" i="1"/>
  <c r="D264" i="1"/>
  <c r="D268" i="1"/>
  <c r="D272" i="1"/>
  <c r="D276" i="1"/>
  <c r="D280" i="1"/>
  <c r="D284" i="1"/>
  <c r="D288" i="1"/>
  <c r="D292" i="1"/>
  <c r="D296" i="1"/>
  <c r="D300" i="1"/>
  <c r="D304" i="1"/>
  <c r="D308" i="1"/>
  <c r="D312" i="1"/>
  <c r="D316" i="1"/>
  <c r="D320" i="1"/>
  <c r="D324" i="1"/>
  <c r="D328" i="1"/>
  <c r="D332" i="1"/>
  <c r="D336" i="1"/>
  <c r="D340" i="1"/>
  <c r="D344" i="1"/>
  <c r="D348" i="1"/>
  <c r="D352" i="1"/>
  <c r="D356" i="1"/>
  <c r="D360" i="1"/>
  <c r="D364" i="1"/>
  <c r="D368" i="1"/>
  <c r="D372" i="1"/>
  <c r="D376" i="1"/>
  <c r="D380" i="1"/>
  <c r="D384" i="1"/>
  <c r="D388" i="1"/>
  <c r="D392" i="1"/>
  <c r="D396" i="1"/>
  <c r="D400" i="1"/>
  <c r="D404" i="1"/>
  <c r="D408" i="1"/>
  <c r="D412" i="1"/>
  <c r="D416" i="1"/>
  <c r="D420" i="1"/>
  <c r="D424" i="1"/>
  <c r="D428" i="1"/>
  <c r="D432" i="1"/>
  <c r="D436" i="1"/>
  <c r="D440" i="1"/>
  <c r="D444" i="1"/>
  <c r="D403" i="1"/>
  <c r="D448" i="1"/>
  <c r="D452" i="1"/>
  <c r="D456" i="1"/>
  <c r="D460" i="1"/>
  <c r="D464" i="1"/>
  <c r="D468" i="1"/>
  <c r="D472" i="1"/>
  <c r="D476" i="1"/>
  <c r="D480" i="1"/>
  <c r="D484" i="1"/>
  <c r="D488" i="1"/>
  <c r="D492" i="1"/>
  <c r="D496" i="1"/>
  <c r="D500" i="1"/>
  <c r="D504" i="1"/>
  <c r="D508" i="1"/>
  <c r="D512" i="1"/>
  <c r="D516" i="1"/>
  <c r="D520" i="1"/>
  <c r="D524" i="1"/>
  <c r="D528" i="1"/>
  <c r="D532" i="1"/>
  <c r="D536" i="1"/>
  <c r="D540" i="1"/>
  <c r="D544" i="1"/>
  <c r="D548" i="1"/>
  <c r="D552" i="1"/>
  <c r="D556" i="1"/>
  <c r="D560" i="1"/>
  <c r="D564" i="1"/>
  <c r="D568" i="1"/>
  <c r="D572" i="1"/>
  <c r="D576" i="1"/>
  <c r="D580" i="1"/>
  <c r="D584" i="1"/>
  <c r="D588" i="1"/>
  <c r="D592" i="1"/>
  <c r="D596" i="1"/>
  <c r="D600" i="1"/>
  <c r="D604" i="1"/>
  <c r="D608" i="1"/>
  <c r="D612" i="1"/>
  <c r="D616" i="1"/>
  <c r="D620" i="1"/>
  <c r="D624" i="1"/>
  <c r="D628" i="1"/>
  <c r="D632" i="1"/>
  <c r="D636" i="1"/>
  <c r="D640" i="1"/>
  <c r="D644" i="1"/>
  <c r="D648" i="1"/>
  <c r="D652" i="1"/>
  <c r="D656" i="1"/>
  <c r="D660" i="1"/>
  <c r="D664" i="1"/>
  <c r="D668" i="1"/>
  <c r="D672" i="1"/>
  <c r="D676" i="1"/>
  <c r="D680" i="1"/>
  <c r="D684" i="1"/>
  <c r="D688" i="1"/>
  <c r="D692" i="1"/>
  <c r="D696" i="1"/>
  <c r="D700" i="1"/>
  <c r="D704" i="1"/>
  <c r="D708" i="1"/>
  <c r="D712" i="1"/>
  <c r="D716" i="1"/>
  <c r="D720" i="1"/>
  <c r="D724" i="1"/>
  <c r="D728" i="1"/>
  <c r="D732" i="1"/>
  <c r="D736" i="1"/>
  <c r="D740" i="1"/>
  <c r="D744" i="1"/>
  <c r="D748" i="1"/>
  <c r="D752" i="1"/>
  <c r="D756" i="1"/>
  <c r="D760" i="1"/>
  <c r="D764" i="1"/>
  <c r="D768" i="1"/>
  <c r="D772" i="1"/>
  <c r="D776" i="1"/>
  <c r="D780" i="1"/>
  <c r="D784" i="1"/>
  <c r="D788" i="1"/>
  <c r="D792" i="1"/>
  <c r="D796" i="1"/>
  <c r="D800" i="1"/>
  <c r="D804" i="1"/>
  <c r="D808" i="1"/>
  <c r="D812" i="1"/>
  <c r="D816" i="1"/>
  <c r="D820" i="1"/>
  <c r="D824" i="1"/>
  <c r="D828" i="1"/>
  <c r="D832" i="1"/>
  <c r="D836" i="1"/>
  <c r="D840" i="1"/>
  <c r="D844" i="1"/>
  <c r="D848" i="1"/>
  <c r="D852" i="1"/>
  <c r="D856" i="1"/>
  <c r="D860" i="1"/>
  <c r="D864" i="1"/>
  <c r="D868" i="1"/>
  <c r="D872" i="1"/>
  <c r="D876" i="1"/>
  <c r="D880" i="1"/>
  <c r="D884" i="1"/>
  <c r="D888" i="1"/>
  <c r="D892" i="1"/>
  <c r="D896" i="1"/>
  <c r="D900" i="1"/>
  <c r="D904" i="1"/>
  <c r="D908" i="1"/>
  <c r="D912" i="1"/>
  <c r="D916" i="1"/>
  <c r="D920" i="1"/>
  <c r="D924" i="1"/>
  <c r="D65" i="1"/>
  <c r="D129" i="1"/>
  <c r="D193" i="1"/>
  <c r="D241" i="1"/>
  <c r="D245" i="1"/>
  <c r="D249" i="1"/>
  <c r="D253" i="1"/>
  <c r="D257" i="1"/>
  <c r="D261" i="1"/>
  <c r="D265" i="1"/>
  <c r="D269" i="1"/>
  <c r="D273" i="1"/>
  <c r="D277" i="1"/>
  <c r="D281" i="1"/>
  <c r="D285" i="1"/>
  <c r="D289" i="1"/>
  <c r="D293" i="1"/>
  <c r="D297" i="1"/>
  <c r="D301" i="1"/>
  <c r="D305" i="1"/>
  <c r="D309" i="1"/>
  <c r="D313" i="1"/>
  <c r="D317" i="1"/>
  <c r="D321" i="1"/>
  <c r="D325" i="1"/>
  <c r="D329" i="1"/>
  <c r="D333" i="1"/>
  <c r="D337" i="1"/>
  <c r="D341" i="1"/>
  <c r="D345" i="1"/>
  <c r="D349" i="1"/>
  <c r="D353" i="1"/>
  <c r="D357" i="1"/>
  <c r="D361" i="1"/>
  <c r="D365" i="1"/>
  <c r="D369" i="1"/>
  <c r="D373" i="1"/>
  <c r="D377" i="1"/>
  <c r="D381" i="1"/>
  <c r="D385" i="1"/>
  <c r="D389" i="1"/>
  <c r="D393" i="1"/>
  <c r="D397" i="1"/>
  <c r="D401" i="1"/>
  <c r="D405" i="1"/>
  <c r="D409" i="1"/>
  <c r="D413" i="1"/>
  <c r="D417" i="1"/>
  <c r="D421" i="1"/>
  <c r="D425" i="1"/>
  <c r="D429" i="1"/>
  <c r="D433" i="1"/>
  <c r="D437" i="1"/>
  <c r="D441" i="1"/>
  <c r="D445" i="1"/>
  <c r="D449" i="1"/>
  <c r="D453" i="1"/>
  <c r="D457" i="1"/>
  <c r="D461" i="1"/>
  <c r="D465" i="1"/>
  <c r="D469" i="1"/>
  <c r="D473" i="1"/>
  <c r="D477" i="1"/>
  <c r="D481" i="1"/>
  <c r="D485" i="1"/>
  <c r="D489" i="1"/>
  <c r="D493" i="1"/>
  <c r="D497" i="1"/>
  <c r="D501" i="1"/>
  <c r="D505" i="1"/>
  <c r="D509" i="1"/>
  <c r="D513" i="1"/>
  <c r="D517" i="1"/>
  <c r="D521" i="1"/>
  <c r="D525" i="1"/>
  <c r="D529" i="1"/>
  <c r="D533" i="1"/>
  <c r="D537" i="1"/>
  <c r="D541" i="1"/>
  <c r="D545" i="1"/>
  <c r="D549" i="1"/>
  <c r="D553" i="1"/>
  <c r="D557" i="1"/>
  <c r="D561" i="1"/>
  <c r="D565" i="1"/>
  <c r="D569" i="1"/>
  <c r="D573" i="1"/>
  <c r="D577" i="1"/>
  <c r="D581" i="1"/>
  <c r="D585" i="1"/>
  <c r="D589" i="1"/>
  <c r="D593" i="1"/>
  <c r="D597" i="1"/>
  <c r="D601" i="1"/>
  <c r="D605" i="1"/>
  <c r="D609" i="1"/>
  <c r="D613" i="1"/>
  <c r="D617" i="1"/>
  <c r="D621" i="1"/>
  <c r="D625" i="1"/>
  <c r="D629" i="1"/>
  <c r="D633" i="1"/>
  <c r="D637" i="1"/>
  <c r="D641" i="1"/>
  <c r="D645" i="1"/>
  <c r="D649" i="1"/>
  <c r="D653" i="1"/>
  <c r="D657" i="1"/>
  <c r="D661" i="1"/>
  <c r="D665" i="1"/>
  <c r="D669" i="1"/>
  <c r="D673" i="1"/>
  <c r="D677" i="1"/>
  <c r="D681" i="1"/>
  <c r="D685" i="1"/>
  <c r="D689" i="1"/>
  <c r="D693" i="1"/>
  <c r="D254" i="1"/>
  <c r="D258" i="1"/>
  <c r="D262" i="1"/>
  <c r="D266" i="1"/>
  <c r="D270" i="1"/>
  <c r="D274" i="1"/>
  <c r="D278" i="1"/>
  <c r="D282" i="1"/>
  <c r="D286" i="1"/>
  <c r="D290" i="1"/>
  <c r="D294" i="1"/>
  <c r="D298" i="1"/>
  <c r="D302" i="1"/>
  <c r="D306" i="1"/>
  <c r="D310" i="1"/>
  <c r="D314" i="1"/>
  <c r="D318" i="1"/>
  <c r="D322" i="1"/>
  <c r="D326" i="1"/>
  <c r="D330" i="1"/>
  <c r="D334" i="1"/>
  <c r="D338" i="1"/>
  <c r="D342" i="1"/>
  <c r="D346" i="1"/>
  <c r="D350" i="1"/>
  <c r="D354" i="1"/>
  <c r="D358" i="1"/>
  <c r="D362" i="1"/>
  <c r="D366" i="1"/>
  <c r="D370" i="1"/>
  <c r="D374" i="1"/>
  <c r="D378" i="1"/>
  <c r="D382" i="1"/>
  <c r="D386" i="1"/>
  <c r="D390" i="1"/>
  <c r="D394" i="1"/>
  <c r="D398" i="1"/>
  <c r="D402" i="1"/>
  <c r="D406" i="1"/>
  <c r="D410" i="1"/>
  <c r="D414" i="1"/>
  <c r="D418" i="1"/>
  <c r="D422" i="1"/>
  <c r="D426" i="1"/>
  <c r="D430" i="1"/>
  <c r="D434" i="1"/>
  <c r="D438" i="1"/>
  <c r="D442" i="1"/>
  <c r="D446" i="1"/>
  <c r="D450" i="1"/>
  <c r="D454" i="1"/>
  <c r="D458" i="1"/>
  <c r="D462" i="1"/>
  <c r="D466" i="1"/>
  <c r="D470" i="1"/>
  <c r="D474" i="1"/>
  <c r="D478" i="1"/>
  <c r="D482" i="1"/>
  <c r="D486" i="1"/>
  <c r="D490" i="1"/>
  <c r="D494" i="1"/>
  <c r="D498" i="1"/>
  <c r="D502" i="1"/>
  <c r="D506" i="1"/>
  <c r="D510" i="1"/>
  <c r="D514" i="1"/>
  <c r="D518" i="1"/>
  <c r="D522" i="1"/>
  <c r="D526" i="1"/>
  <c r="D530" i="1"/>
  <c r="D534" i="1"/>
  <c r="D538" i="1"/>
  <c r="D542" i="1"/>
  <c r="D546" i="1"/>
  <c r="D550" i="1"/>
  <c r="D554" i="1"/>
  <c r="D558" i="1"/>
  <c r="D562" i="1"/>
  <c r="D566" i="1"/>
  <c r="D570" i="1"/>
  <c r="D574" i="1"/>
  <c r="D578" i="1"/>
  <c r="D582" i="1"/>
  <c r="D586" i="1"/>
  <c r="D590" i="1"/>
  <c r="D594" i="1"/>
  <c r="D598" i="1"/>
  <c r="D602" i="1"/>
  <c r="D606" i="1"/>
  <c r="D610" i="1"/>
  <c r="D614" i="1"/>
  <c r="D618" i="1"/>
  <c r="D622" i="1"/>
  <c r="D626" i="1"/>
  <c r="D630" i="1"/>
  <c r="D634" i="1"/>
  <c r="D638" i="1"/>
  <c r="D642" i="1"/>
  <c r="D646" i="1"/>
  <c r="D650" i="1"/>
  <c r="D654" i="1"/>
  <c r="D658" i="1"/>
  <c r="D662" i="1"/>
  <c r="D666" i="1"/>
  <c r="D670" i="1"/>
  <c r="D674" i="1"/>
  <c r="D678" i="1"/>
  <c r="D682" i="1"/>
  <c r="D686" i="1"/>
  <c r="D690" i="1"/>
  <c r="D928" i="1"/>
  <c r="D932" i="1"/>
  <c r="D936" i="1"/>
  <c r="D940" i="1"/>
  <c r="D944" i="1"/>
  <c r="D948" i="1"/>
  <c r="D952" i="1"/>
  <c r="D956" i="1"/>
  <c r="D960" i="1"/>
  <c r="D964" i="1"/>
  <c r="D968" i="1"/>
  <c r="D972" i="1"/>
  <c r="D976" i="1"/>
  <c r="D980" i="1"/>
  <c r="D984" i="1"/>
  <c r="D988" i="1"/>
  <c r="D992" i="1"/>
  <c r="D996" i="1"/>
  <c r="D1000" i="1"/>
  <c r="D697" i="1"/>
  <c r="D701" i="1"/>
  <c r="D705" i="1"/>
  <c r="D709" i="1"/>
  <c r="D713" i="1"/>
  <c r="D717" i="1"/>
  <c r="D721" i="1"/>
  <c r="D725" i="1"/>
  <c r="D729" i="1"/>
  <c r="D733" i="1"/>
  <c r="D737" i="1"/>
  <c r="D741" i="1"/>
  <c r="D745" i="1"/>
  <c r="D749" i="1"/>
  <c r="D753" i="1"/>
  <c r="D757" i="1"/>
  <c r="D761" i="1"/>
  <c r="D765" i="1"/>
  <c r="D769" i="1"/>
  <c r="D773" i="1"/>
  <c r="D777" i="1"/>
  <c r="D781" i="1"/>
  <c r="D785" i="1"/>
  <c r="D789" i="1"/>
  <c r="D793" i="1"/>
  <c r="D797" i="1"/>
  <c r="D801" i="1"/>
  <c r="D805" i="1"/>
  <c r="D809" i="1"/>
  <c r="D813" i="1"/>
  <c r="D817" i="1"/>
  <c r="D821" i="1"/>
  <c r="D825" i="1"/>
  <c r="D829" i="1"/>
  <c r="D833" i="1"/>
  <c r="D837" i="1"/>
  <c r="D841" i="1"/>
  <c r="D845" i="1"/>
  <c r="D849" i="1"/>
  <c r="D853" i="1"/>
  <c r="D857" i="1"/>
  <c r="D861" i="1"/>
  <c r="D865" i="1"/>
  <c r="D869" i="1"/>
  <c r="D873" i="1"/>
  <c r="D877" i="1"/>
  <c r="D881" i="1"/>
  <c r="D885" i="1"/>
  <c r="D889" i="1"/>
  <c r="D893" i="1"/>
  <c r="D897" i="1"/>
  <c r="D901" i="1"/>
  <c r="D905" i="1"/>
  <c r="D909" i="1"/>
  <c r="D913" i="1"/>
  <c r="D917" i="1"/>
  <c r="D921" i="1"/>
  <c r="D925" i="1"/>
  <c r="D929" i="1"/>
  <c r="D933" i="1"/>
  <c r="D937" i="1"/>
  <c r="D941" i="1"/>
  <c r="D945" i="1"/>
  <c r="D949" i="1"/>
  <c r="D953" i="1"/>
  <c r="D957" i="1"/>
  <c r="D961" i="1"/>
  <c r="D965" i="1"/>
  <c r="D969" i="1"/>
  <c r="D973" i="1"/>
  <c r="D977" i="1"/>
  <c r="D981" i="1"/>
  <c r="D985" i="1"/>
  <c r="D989" i="1"/>
  <c r="D993" i="1"/>
  <c r="D997" i="1"/>
  <c r="D1001" i="1"/>
  <c r="D2" i="1"/>
  <c r="E3" i="1"/>
  <c r="E8" i="1"/>
  <c r="E9" i="1"/>
  <c r="E17" i="1"/>
  <c r="E25" i="1"/>
  <c r="E33" i="1"/>
  <c r="E41" i="1"/>
  <c r="E49" i="1"/>
  <c r="E57" i="1"/>
  <c r="E65" i="1"/>
  <c r="E73" i="1"/>
  <c r="E81" i="1"/>
  <c r="E89" i="1"/>
  <c r="E97" i="1"/>
  <c r="E105" i="1"/>
  <c r="E113" i="1"/>
  <c r="E121" i="1"/>
  <c r="E129" i="1"/>
  <c r="E137" i="1"/>
  <c r="E145" i="1"/>
  <c r="E153" i="1"/>
  <c r="E161" i="1"/>
  <c r="E169" i="1"/>
  <c r="E6" i="1"/>
  <c r="E14" i="1"/>
  <c r="E22" i="1"/>
  <c r="E30" i="1"/>
  <c r="E38" i="1"/>
  <c r="E46" i="1"/>
  <c r="E54" i="1"/>
  <c r="E62" i="1"/>
  <c r="E70" i="1"/>
  <c r="E78" i="1"/>
  <c r="E86" i="1"/>
  <c r="E7" i="1"/>
  <c r="E15" i="1"/>
  <c r="E23" i="1"/>
  <c r="E31" i="1"/>
  <c r="E39" i="1"/>
  <c r="E47" i="1"/>
  <c r="E55" i="1"/>
  <c r="E63" i="1"/>
  <c r="E71" i="1"/>
  <c r="E79" i="1"/>
  <c r="E87" i="1"/>
  <c r="E95" i="1"/>
  <c r="E4" i="1"/>
  <c r="E5" i="1"/>
  <c r="E13" i="1"/>
  <c r="E21" i="1"/>
  <c r="E29" i="1"/>
  <c r="E37" i="1"/>
  <c r="E45" i="1"/>
  <c r="E53" i="1"/>
  <c r="E61" i="1"/>
  <c r="E69" i="1"/>
  <c r="E77" i="1"/>
  <c r="E85" i="1"/>
  <c r="E93" i="1"/>
  <c r="E101" i="1"/>
  <c r="E109" i="1"/>
  <c r="E117" i="1"/>
  <c r="E125" i="1"/>
  <c r="E133" i="1"/>
  <c r="E141" i="1"/>
  <c r="E149" i="1"/>
  <c r="E11" i="1"/>
  <c r="E19" i="1"/>
  <c r="E27" i="1"/>
  <c r="E35" i="1"/>
  <c r="E43" i="1"/>
  <c r="E51" i="1"/>
  <c r="E59" i="1"/>
  <c r="E67" i="1"/>
  <c r="E75" i="1"/>
  <c r="E83" i="1"/>
  <c r="E91" i="1"/>
  <c r="E99" i="1"/>
  <c r="E107" i="1"/>
  <c r="E115" i="1"/>
  <c r="E123" i="1"/>
  <c r="E131" i="1"/>
  <c r="E10" i="1"/>
  <c r="E52" i="1"/>
  <c r="E80" i="1"/>
  <c r="E84" i="1"/>
  <c r="E94" i="1"/>
  <c r="E104" i="1"/>
  <c r="E108" i="1"/>
  <c r="E111" i="1"/>
  <c r="E120" i="1"/>
  <c r="E124" i="1"/>
  <c r="E127" i="1"/>
  <c r="E163" i="1"/>
  <c r="E172" i="1"/>
  <c r="E188" i="1"/>
  <c r="E204" i="1"/>
  <c r="E220" i="1"/>
  <c r="E236" i="1"/>
  <c r="E252" i="1"/>
  <c r="E18" i="1"/>
  <c r="E66" i="1"/>
  <c r="E136" i="1"/>
  <c r="E140" i="1"/>
  <c r="E143" i="1"/>
  <c r="E186" i="1"/>
  <c r="E202" i="1"/>
  <c r="E218" i="1"/>
  <c r="E234" i="1"/>
  <c r="E250" i="1"/>
  <c r="E26" i="1"/>
  <c r="E56" i="1"/>
  <c r="E60" i="1"/>
  <c r="E88" i="1"/>
  <c r="E92" i="1"/>
  <c r="E98" i="1"/>
  <c r="E155" i="1"/>
  <c r="E164" i="1"/>
  <c r="E167" i="1"/>
  <c r="E184" i="1"/>
  <c r="E200" i="1"/>
  <c r="E216" i="1"/>
  <c r="E232" i="1"/>
  <c r="E248" i="1"/>
  <c r="E16" i="1"/>
  <c r="E34" i="1"/>
  <c r="E74" i="1"/>
  <c r="E102" i="1"/>
  <c r="E118" i="1"/>
  <c r="E134" i="1"/>
  <c r="E146" i="1"/>
  <c r="E152" i="1"/>
  <c r="E158" i="1"/>
  <c r="E179" i="1"/>
  <c r="E182" i="1"/>
  <c r="E195" i="1"/>
  <c r="E198" i="1"/>
  <c r="E211" i="1"/>
  <c r="E214" i="1"/>
  <c r="E227" i="1"/>
  <c r="E230" i="1"/>
  <c r="E243" i="1"/>
  <c r="E246" i="1"/>
  <c r="E20" i="1"/>
  <c r="E24" i="1"/>
  <c r="E42" i="1"/>
  <c r="E64" i="1"/>
  <c r="E68" i="1"/>
  <c r="E103" i="1"/>
  <c r="E112" i="1"/>
  <c r="E116" i="1"/>
  <c r="E119" i="1"/>
  <c r="E128" i="1"/>
  <c r="E132" i="1"/>
  <c r="E135" i="1"/>
  <c r="E147" i="1"/>
  <c r="E156" i="1"/>
  <c r="E159" i="1"/>
  <c r="E177" i="1"/>
  <c r="E180" i="1"/>
  <c r="E193" i="1"/>
  <c r="E196" i="1"/>
  <c r="E209" i="1"/>
  <c r="E212" i="1"/>
  <c r="E225" i="1"/>
  <c r="E228" i="1"/>
  <c r="E44" i="1"/>
  <c r="E48" i="1"/>
  <c r="E58" i="1"/>
  <c r="E90" i="1"/>
  <c r="E110" i="1"/>
  <c r="E50" i="1"/>
  <c r="E142" i="1"/>
  <c r="E160" i="1"/>
  <c r="E176" i="1"/>
  <c r="E191" i="1"/>
  <c r="E244" i="1"/>
  <c r="E247" i="1"/>
  <c r="E257" i="1"/>
  <c r="E271" i="1"/>
  <c r="E287" i="1"/>
  <c r="E303" i="1"/>
  <c r="E138" i="1"/>
  <c r="E183" i="1"/>
  <c r="E192" i="1"/>
  <c r="E207" i="1"/>
  <c r="E233" i="1"/>
  <c r="E258" i="1"/>
  <c r="E269" i="1"/>
  <c r="E285" i="1"/>
  <c r="E301" i="1"/>
  <c r="E28" i="1"/>
  <c r="E32" i="1"/>
  <c r="E36" i="1"/>
  <c r="E40" i="1"/>
  <c r="E82" i="1"/>
  <c r="E139" i="1"/>
  <c r="E157" i="1"/>
  <c r="E170" i="1"/>
  <c r="E173" i="1"/>
  <c r="E199" i="1"/>
  <c r="E208" i="1"/>
  <c r="E223" i="1"/>
  <c r="E241" i="1"/>
  <c r="E255" i="1"/>
  <c r="E267" i="1"/>
  <c r="E283" i="1"/>
  <c r="E299" i="1"/>
  <c r="E315" i="1"/>
  <c r="E331" i="1"/>
  <c r="E347" i="1"/>
  <c r="E363" i="1"/>
  <c r="E379" i="1"/>
  <c r="E395" i="1"/>
  <c r="E411" i="1"/>
  <c r="E427" i="1"/>
  <c r="E443" i="1"/>
  <c r="E459" i="1"/>
  <c r="E475" i="1"/>
  <c r="E491" i="1"/>
  <c r="E507" i="1"/>
  <c r="E523" i="1"/>
  <c r="E171" i="1"/>
  <c r="E189" i="1"/>
  <c r="E215" i="1"/>
  <c r="E224" i="1"/>
  <c r="E242" i="1"/>
  <c r="E256" i="1"/>
  <c r="E265" i="1"/>
  <c r="E274" i="1"/>
  <c r="E281" i="1"/>
  <c r="E290" i="1"/>
  <c r="E297" i="1"/>
  <c r="E306" i="1"/>
  <c r="E313" i="1"/>
  <c r="E322" i="1"/>
  <c r="E329" i="1"/>
  <c r="E338" i="1"/>
  <c r="E345" i="1"/>
  <c r="E354" i="1"/>
  <c r="E361" i="1"/>
  <c r="E370" i="1"/>
  <c r="E377" i="1"/>
  <c r="E386" i="1"/>
  <c r="E393" i="1"/>
  <c r="E402" i="1"/>
  <c r="E409" i="1"/>
  <c r="E418" i="1"/>
  <c r="E425" i="1"/>
  <c r="E434" i="1"/>
  <c r="E441" i="1"/>
  <c r="E450" i="1"/>
  <c r="E457" i="1"/>
  <c r="E466" i="1"/>
  <c r="E473" i="1"/>
  <c r="E482" i="1"/>
  <c r="E489" i="1"/>
  <c r="E498" i="1"/>
  <c r="E505" i="1"/>
  <c r="E514" i="1"/>
  <c r="E521" i="1"/>
  <c r="E530" i="1"/>
  <c r="E532" i="1"/>
  <c r="E534" i="1"/>
  <c r="E536" i="1"/>
  <c r="E538" i="1"/>
  <c r="E540" i="1"/>
  <c r="E542" i="1"/>
  <c r="E544" i="1"/>
  <c r="E546" i="1"/>
  <c r="E548" i="1"/>
  <c r="E550" i="1"/>
  <c r="E552" i="1"/>
  <c r="E554" i="1"/>
  <c r="E556" i="1"/>
  <c r="E558" i="1"/>
  <c r="E560" i="1"/>
  <c r="E562" i="1"/>
  <c r="E564" i="1"/>
  <c r="E566" i="1"/>
  <c r="E568" i="1"/>
  <c r="E570" i="1"/>
  <c r="E572" i="1"/>
  <c r="E574" i="1"/>
  <c r="E576" i="1"/>
  <c r="E578" i="1"/>
  <c r="E580" i="1"/>
  <c r="E582" i="1"/>
  <c r="E584" i="1"/>
  <c r="E586" i="1"/>
  <c r="E588" i="1"/>
  <c r="E590" i="1"/>
  <c r="E592" i="1"/>
  <c r="E594" i="1"/>
  <c r="E596" i="1"/>
  <c r="E598" i="1"/>
  <c r="E600" i="1"/>
  <c r="E602" i="1"/>
  <c r="E604" i="1"/>
  <c r="E606" i="1"/>
  <c r="E608" i="1"/>
  <c r="E610" i="1"/>
  <c r="E612" i="1"/>
  <c r="E614" i="1"/>
  <c r="E616" i="1"/>
  <c r="E618" i="1"/>
  <c r="E620" i="1"/>
  <c r="E622" i="1"/>
  <c r="E624" i="1"/>
  <c r="E626" i="1"/>
  <c r="E628" i="1"/>
  <c r="E630" i="1"/>
  <c r="E632" i="1"/>
  <c r="E634" i="1"/>
  <c r="E636" i="1"/>
  <c r="E638" i="1"/>
  <c r="E640" i="1"/>
  <c r="E642" i="1"/>
  <c r="E644" i="1"/>
  <c r="E646" i="1"/>
  <c r="E648" i="1"/>
  <c r="E650" i="1"/>
  <c r="E652" i="1"/>
  <c r="E654" i="1"/>
  <c r="E656" i="1"/>
  <c r="E658" i="1"/>
  <c r="E660" i="1"/>
  <c r="E662" i="1"/>
  <c r="E664" i="1"/>
  <c r="E666" i="1"/>
  <c r="E668" i="1"/>
  <c r="E670" i="1"/>
  <c r="E672" i="1"/>
  <c r="E674" i="1"/>
  <c r="E676" i="1"/>
  <c r="E678" i="1"/>
  <c r="E680" i="1"/>
  <c r="E682" i="1"/>
  <c r="E684" i="1"/>
  <c r="E686" i="1"/>
  <c r="E688" i="1"/>
  <c r="E690" i="1"/>
  <c r="E692" i="1"/>
  <c r="E694" i="1"/>
  <c r="E696" i="1"/>
  <c r="E76" i="1"/>
  <c r="E106" i="1"/>
  <c r="E150" i="1"/>
  <c r="E165" i="1"/>
  <c r="E178" i="1"/>
  <c r="E205" i="1"/>
  <c r="E231" i="1"/>
  <c r="E253" i="1"/>
  <c r="E263" i="1"/>
  <c r="E272" i="1"/>
  <c r="E279" i="1"/>
  <c r="E288" i="1"/>
  <c r="E295" i="1"/>
  <c r="E304" i="1"/>
  <c r="E311" i="1"/>
  <c r="E320" i="1"/>
  <c r="E327" i="1"/>
  <c r="E336" i="1"/>
  <c r="E343" i="1"/>
  <c r="E352" i="1"/>
  <c r="E359" i="1"/>
  <c r="E368" i="1"/>
  <c r="E375" i="1"/>
  <c r="E384" i="1"/>
  <c r="E391" i="1"/>
  <c r="E400" i="1"/>
  <c r="E407" i="1"/>
  <c r="E416" i="1"/>
  <c r="E423" i="1"/>
  <c r="E432" i="1"/>
  <c r="E439" i="1"/>
  <c r="E448" i="1"/>
  <c r="E455" i="1"/>
  <c r="E464" i="1"/>
  <c r="E471" i="1"/>
  <c r="E480" i="1"/>
  <c r="E487" i="1"/>
  <c r="E496" i="1"/>
  <c r="E503" i="1"/>
  <c r="E512" i="1"/>
  <c r="E519" i="1"/>
  <c r="E72" i="1"/>
  <c r="E151" i="1"/>
  <c r="E168" i="1"/>
  <c r="E185" i="1"/>
  <c r="E187" i="1"/>
  <c r="E194" i="1"/>
  <c r="E221" i="1"/>
  <c r="E239" i="1"/>
  <c r="E249" i="1"/>
  <c r="E261" i="1"/>
  <c r="E270" i="1"/>
  <c r="E277" i="1"/>
  <c r="E286" i="1"/>
  <c r="E293" i="1"/>
  <c r="E302" i="1"/>
  <c r="E309" i="1"/>
  <c r="E318" i="1"/>
  <c r="E334" i="1"/>
  <c r="E144" i="1"/>
  <c r="E217" i="1"/>
  <c r="E260" i="1"/>
  <c r="E264" i="1"/>
  <c r="E266" i="1"/>
  <c r="E273" i="1"/>
  <c r="E294" i="1"/>
  <c r="E317" i="1"/>
  <c r="E324" i="1"/>
  <c r="E328" i="1"/>
  <c r="E330" i="1"/>
  <c r="E337" i="1"/>
  <c r="E341" i="1"/>
  <c r="E351" i="1"/>
  <c r="E358" i="1"/>
  <c r="E381" i="1"/>
  <c r="E388" i="1"/>
  <c r="E392" i="1"/>
  <c r="E394" i="1"/>
  <c r="E398" i="1"/>
  <c r="E401" i="1"/>
  <c r="E405" i="1"/>
  <c r="E415" i="1"/>
  <c r="E422" i="1"/>
  <c r="E445" i="1"/>
  <c r="E452" i="1"/>
  <c r="E456" i="1"/>
  <c r="E458" i="1"/>
  <c r="E462" i="1"/>
  <c r="E465" i="1"/>
  <c r="E469" i="1"/>
  <c r="E479" i="1"/>
  <c r="E486" i="1"/>
  <c r="E509" i="1"/>
  <c r="E516" i="1"/>
  <c r="E520" i="1"/>
  <c r="E522" i="1"/>
  <c r="E526" i="1"/>
  <c r="E531" i="1"/>
  <c r="E722" i="1"/>
  <c r="E738" i="1"/>
  <c r="E754" i="1"/>
  <c r="E770" i="1"/>
  <c r="E786" i="1"/>
  <c r="E802" i="1"/>
  <c r="E122" i="1"/>
  <c r="E175" i="1"/>
  <c r="E300" i="1"/>
  <c r="E307" i="1"/>
  <c r="E364" i="1"/>
  <c r="E371" i="1"/>
  <c r="E428" i="1"/>
  <c r="E435" i="1"/>
  <c r="E492" i="1"/>
  <c r="E499" i="1"/>
  <c r="E700" i="1"/>
  <c r="E126" i="1"/>
  <c r="E210" i="1"/>
  <c r="E278" i="1"/>
  <c r="E308" i="1"/>
  <c r="E312" i="1"/>
  <c r="E314" i="1"/>
  <c r="E321" i="1"/>
  <c r="E325" i="1"/>
  <c r="E335" i="1"/>
  <c r="E342" i="1"/>
  <c r="E365" i="1"/>
  <c r="E372" i="1"/>
  <c r="E376" i="1"/>
  <c r="E378" i="1"/>
  <c r="E382" i="1"/>
  <c r="E385" i="1"/>
  <c r="E389" i="1"/>
  <c r="E399" i="1"/>
  <c r="E406" i="1"/>
  <c r="E429" i="1"/>
  <c r="E436" i="1"/>
  <c r="E440" i="1"/>
  <c r="E442" i="1"/>
  <c r="E446" i="1"/>
  <c r="E449" i="1"/>
  <c r="E453" i="1"/>
  <c r="E463" i="1"/>
  <c r="E470" i="1"/>
  <c r="E493" i="1"/>
  <c r="E500" i="1"/>
  <c r="E504" i="1"/>
  <c r="E506" i="1"/>
  <c r="E510" i="1"/>
  <c r="E513" i="1"/>
  <c r="E517" i="1"/>
  <c r="E529" i="1"/>
  <c r="E718" i="1"/>
  <c r="E734" i="1"/>
  <c r="E750" i="1"/>
  <c r="E766" i="1"/>
  <c r="E782" i="1"/>
  <c r="E798" i="1"/>
  <c r="E100" i="1"/>
  <c r="E240" i="1"/>
  <c r="E284" i="1"/>
  <c r="E291" i="1"/>
  <c r="E348" i="1"/>
  <c r="E355" i="1"/>
  <c r="E412" i="1"/>
  <c r="E419" i="1"/>
  <c r="E476" i="1"/>
  <c r="E483" i="1"/>
  <c r="E527" i="1"/>
  <c r="E698" i="1"/>
  <c r="E706" i="1"/>
  <c r="E713" i="1"/>
  <c r="E716" i="1"/>
  <c r="E729" i="1"/>
  <c r="E732" i="1"/>
  <c r="E745" i="1"/>
  <c r="E748" i="1"/>
  <c r="E761" i="1"/>
  <c r="E764" i="1"/>
  <c r="E166" i="1"/>
  <c r="E203" i="1"/>
  <c r="E251" i="1"/>
  <c r="E268" i="1"/>
  <c r="E275" i="1"/>
  <c r="E332" i="1"/>
  <c r="E339" i="1"/>
  <c r="E396" i="1"/>
  <c r="E403" i="1"/>
  <c r="E460" i="1"/>
  <c r="E467" i="1"/>
  <c r="E524" i="1"/>
  <c r="E162" i="1"/>
  <c r="E237" i="1"/>
  <c r="E276" i="1"/>
  <c r="E280" i="1"/>
  <c r="E282" i="1"/>
  <c r="E289" i="1"/>
  <c r="E310" i="1"/>
  <c r="E333" i="1"/>
  <c r="E340" i="1"/>
  <c r="E344" i="1"/>
  <c r="E346" i="1"/>
  <c r="E350" i="1"/>
  <c r="E353" i="1"/>
  <c r="E357" i="1"/>
  <c r="E367" i="1"/>
  <c r="E374" i="1"/>
  <c r="E397" i="1"/>
  <c r="E404" i="1"/>
  <c r="E408" i="1"/>
  <c r="E410" i="1"/>
  <c r="E414" i="1"/>
  <c r="E417" i="1"/>
  <c r="E421" i="1"/>
  <c r="E431" i="1"/>
  <c r="E438" i="1"/>
  <c r="E461" i="1"/>
  <c r="E468" i="1"/>
  <c r="E472" i="1"/>
  <c r="E474" i="1"/>
  <c r="E478" i="1"/>
  <c r="E481" i="1"/>
  <c r="E485" i="1"/>
  <c r="E495" i="1"/>
  <c r="E502" i="1"/>
  <c r="E525" i="1"/>
  <c r="E533" i="1"/>
  <c r="E541" i="1"/>
  <c r="E549" i="1"/>
  <c r="E557" i="1"/>
  <c r="E565" i="1"/>
  <c r="E573" i="1"/>
  <c r="E581" i="1"/>
  <c r="E589" i="1"/>
  <c r="E597" i="1"/>
  <c r="E605" i="1"/>
  <c r="E613" i="1"/>
  <c r="E621" i="1"/>
  <c r="E629" i="1"/>
  <c r="E637" i="1"/>
  <c r="E645" i="1"/>
  <c r="E653" i="1"/>
  <c r="E661" i="1"/>
  <c r="E669" i="1"/>
  <c r="E677" i="1"/>
  <c r="E685" i="1"/>
  <c r="E693" i="1"/>
  <c r="E701" i="1"/>
  <c r="E726" i="1"/>
  <c r="E742" i="1"/>
  <c r="E758" i="1"/>
  <c r="E774" i="1"/>
  <c r="E790" i="1"/>
  <c r="E292" i="1"/>
  <c r="E296" i="1"/>
  <c r="E349" i="1"/>
  <c r="E383" i="1"/>
  <c r="E437" i="1"/>
  <c r="E451" i="1"/>
  <c r="E490" i="1"/>
  <c r="E559" i="1"/>
  <c r="E591" i="1"/>
  <c r="E623" i="1"/>
  <c r="E655" i="1"/>
  <c r="E691" i="1"/>
  <c r="E704" i="1"/>
  <c r="E714" i="1"/>
  <c r="E723" i="1"/>
  <c r="E755" i="1"/>
  <c r="E772" i="1"/>
  <c r="E780" i="1"/>
  <c r="E796" i="1"/>
  <c r="E326" i="1"/>
  <c r="E430" i="1"/>
  <c r="E433" i="1"/>
  <c r="E444" i="1"/>
  <c r="E539" i="1"/>
  <c r="E571" i="1"/>
  <c r="E603" i="1"/>
  <c r="E635" i="1"/>
  <c r="E667" i="1"/>
  <c r="E687" i="1"/>
  <c r="E708" i="1"/>
  <c r="E725" i="1"/>
  <c r="E757" i="1"/>
  <c r="E783" i="1"/>
  <c r="E793" i="1"/>
  <c r="E799" i="1"/>
  <c r="E804" i="1"/>
  <c r="E226" i="1"/>
  <c r="E319" i="1"/>
  <c r="E373" i="1"/>
  <c r="E387" i="1"/>
  <c r="E426" i="1"/>
  <c r="E484" i="1"/>
  <c r="E488" i="1"/>
  <c r="E528" i="1"/>
  <c r="E535" i="1"/>
  <c r="E567" i="1"/>
  <c r="E599" i="1"/>
  <c r="E631" i="1"/>
  <c r="E663" i="1"/>
  <c r="E711" i="1"/>
  <c r="E715" i="1"/>
  <c r="E717" i="1"/>
  <c r="E735" i="1"/>
  <c r="E743" i="1"/>
  <c r="E747" i="1"/>
  <c r="E749" i="1"/>
  <c r="E767" i="1"/>
  <c r="E769" i="1"/>
  <c r="E777" i="1"/>
  <c r="E794" i="1"/>
  <c r="E806" i="1"/>
  <c r="E262" i="1"/>
  <c r="E366" i="1"/>
  <c r="E369" i="1"/>
  <c r="E380" i="1"/>
  <c r="E518" i="1"/>
  <c r="E547" i="1"/>
  <c r="E579" i="1"/>
  <c r="E611" i="1"/>
  <c r="E643" i="1"/>
  <c r="E675" i="1"/>
  <c r="E699" i="1"/>
  <c r="E702" i="1"/>
  <c r="E709" i="1"/>
  <c r="E712" i="1"/>
  <c r="E724" i="1"/>
  <c r="E744" i="1"/>
  <c r="E756" i="1"/>
  <c r="E778" i="1"/>
  <c r="E791" i="1"/>
  <c r="E96" i="1"/>
  <c r="E148" i="1"/>
  <c r="E235" i="1"/>
  <c r="E323" i="1"/>
  <c r="E362" i="1"/>
  <c r="E420" i="1"/>
  <c r="E424" i="1"/>
  <c r="E477" i="1"/>
  <c r="E511" i="1"/>
  <c r="E543" i="1"/>
  <c r="E575" i="1"/>
  <c r="E607" i="1"/>
  <c r="E639" i="1"/>
  <c r="E671" i="1"/>
  <c r="E695" i="1"/>
  <c r="E739" i="1"/>
  <c r="E775" i="1"/>
  <c r="E784" i="1"/>
  <c r="E787" i="1"/>
  <c r="E792" i="1"/>
  <c r="E800" i="1"/>
  <c r="E219" i="1"/>
  <c r="E305" i="1"/>
  <c r="E316" i="1"/>
  <c r="E454" i="1"/>
  <c r="E555" i="1"/>
  <c r="E587" i="1"/>
  <c r="E619" i="1"/>
  <c r="E651" i="1"/>
  <c r="E683" i="1"/>
  <c r="E721" i="1"/>
  <c r="E741" i="1"/>
  <c r="E753" i="1"/>
  <c r="E768" i="1"/>
  <c r="E771" i="1"/>
  <c r="E776" i="1"/>
  <c r="E779" i="1"/>
  <c r="E781" i="1"/>
  <c r="E789" i="1"/>
  <c r="E201" i="1"/>
  <c r="E390" i="1"/>
  <c r="E494" i="1"/>
  <c r="E497" i="1"/>
  <c r="E508" i="1"/>
  <c r="E563" i="1"/>
  <c r="E595" i="1"/>
  <c r="E627" i="1"/>
  <c r="E659" i="1"/>
  <c r="E703" i="1"/>
  <c r="E728" i="1"/>
  <c r="E740" i="1"/>
  <c r="E760" i="1"/>
  <c r="E788" i="1"/>
  <c r="E615" i="1"/>
  <c r="E733" i="1"/>
  <c r="E797" i="1"/>
  <c r="E809" i="1"/>
  <c r="E816" i="1"/>
  <c r="E825" i="1"/>
  <c r="E832" i="1"/>
  <c r="E841" i="1"/>
  <c r="E848" i="1"/>
  <c r="E856" i="1"/>
  <c r="E864" i="1"/>
  <c r="E872" i="1"/>
  <c r="E880" i="1"/>
  <c r="E888" i="1"/>
  <c r="E896" i="1"/>
  <c r="E904" i="1"/>
  <c r="E911" i="1"/>
  <c r="E927" i="1"/>
  <c r="E943" i="1"/>
  <c r="E959" i="1"/>
  <c r="E298" i="1"/>
  <c r="E647" i="1"/>
  <c r="E810" i="1"/>
  <c r="E819" i="1"/>
  <c r="E826" i="1"/>
  <c r="E835" i="1"/>
  <c r="E842" i="1"/>
  <c r="E916" i="1"/>
  <c r="E932" i="1"/>
  <c r="E948" i="1"/>
  <c r="E259" i="1"/>
  <c r="E447" i="1"/>
  <c r="E679" i="1"/>
  <c r="E813" i="1"/>
  <c r="E820" i="1"/>
  <c r="E829" i="1"/>
  <c r="E836" i="1"/>
  <c r="E845" i="1"/>
  <c r="E854" i="1"/>
  <c r="E862" i="1"/>
  <c r="E870" i="1"/>
  <c r="E878" i="1"/>
  <c r="E886" i="1"/>
  <c r="E894" i="1"/>
  <c r="E902" i="1"/>
  <c r="E923" i="1"/>
  <c r="E939" i="1"/>
  <c r="E955" i="1"/>
  <c r="E964" i="1"/>
  <c r="E966" i="1"/>
  <c r="E968" i="1"/>
  <c r="E970" i="1"/>
  <c r="E972" i="1"/>
  <c r="E974" i="1"/>
  <c r="E976" i="1"/>
  <c r="E978" i="1"/>
  <c r="E980" i="1"/>
  <c r="E982" i="1"/>
  <c r="E984" i="1"/>
  <c r="E986" i="1"/>
  <c r="E988" i="1"/>
  <c r="E990" i="1"/>
  <c r="E992" i="1"/>
  <c r="E994" i="1"/>
  <c r="E996" i="1"/>
  <c r="E998" i="1"/>
  <c r="E1000" i="1"/>
  <c r="E727" i="1"/>
  <c r="E765" i="1"/>
  <c r="E807" i="1"/>
  <c r="E814" i="1"/>
  <c r="E823" i="1"/>
  <c r="E830" i="1"/>
  <c r="E839" i="1"/>
  <c r="E846" i="1"/>
  <c r="E356" i="1"/>
  <c r="E360" i="1"/>
  <c r="E773" i="1"/>
  <c r="E785" i="1"/>
  <c r="E803" i="1"/>
  <c r="E808" i="1"/>
  <c r="E817" i="1"/>
  <c r="E824" i="1"/>
  <c r="E833" i="1"/>
  <c r="E840" i="1"/>
  <c r="E852" i="1"/>
  <c r="E860" i="1"/>
  <c r="E868" i="1"/>
  <c r="E876" i="1"/>
  <c r="E884" i="1"/>
  <c r="E892" i="1"/>
  <c r="E900" i="1"/>
  <c r="E908" i="1"/>
  <c r="E910" i="1"/>
  <c r="E919" i="1"/>
  <c r="E926" i="1"/>
  <c r="E935" i="1"/>
  <c r="E942" i="1"/>
  <c r="E951" i="1"/>
  <c r="E958" i="1"/>
  <c r="E515" i="1"/>
  <c r="E805" i="1"/>
  <c r="E811" i="1"/>
  <c r="E818" i="1"/>
  <c r="E827" i="1"/>
  <c r="E834" i="1"/>
  <c r="E843" i="1"/>
  <c r="E849" i="1"/>
  <c r="E413" i="1"/>
  <c r="E501" i="1"/>
  <c r="E551" i="1"/>
  <c r="E759" i="1"/>
  <c r="E812" i="1"/>
  <c r="E821" i="1"/>
  <c r="E828" i="1"/>
  <c r="E837" i="1"/>
  <c r="E844" i="1"/>
  <c r="E850" i="1"/>
  <c r="E858" i="1"/>
  <c r="E866" i="1"/>
  <c r="E874" i="1"/>
  <c r="E882" i="1"/>
  <c r="E890" i="1"/>
  <c r="E898" i="1"/>
  <c r="E906" i="1"/>
  <c r="E915" i="1"/>
  <c r="E922" i="1"/>
  <c r="E931" i="1"/>
  <c r="E938" i="1"/>
  <c r="E947" i="1"/>
  <c r="E954" i="1"/>
  <c r="E963" i="1"/>
  <c r="E965" i="1"/>
  <c r="E967" i="1"/>
  <c r="E969" i="1"/>
  <c r="E971" i="1"/>
  <c r="E973" i="1"/>
  <c r="E975" i="1"/>
  <c r="E977" i="1"/>
  <c r="E979" i="1"/>
  <c r="E981" i="1"/>
  <c r="E983" i="1"/>
  <c r="E985" i="1"/>
  <c r="E987" i="1"/>
  <c r="E989" i="1"/>
  <c r="E991" i="1"/>
  <c r="E993" i="1"/>
  <c r="E995" i="1"/>
  <c r="E997" i="1"/>
  <c r="E999" i="1"/>
  <c r="E1001" i="1"/>
  <c r="E583" i="1"/>
  <c r="E710" i="1"/>
  <c r="E815" i="1"/>
  <c r="E822" i="1"/>
  <c r="E831" i="1"/>
  <c r="E838" i="1"/>
  <c r="E847" i="1"/>
  <c r="E920" i="1"/>
  <c r="E936" i="1"/>
  <c r="E952" i="1"/>
  <c r="E855" i="1"/>
  <c r="E863" i="1"/>
  <c r="E871" i="1"/>
  <c r="E879" i="1"/>
  <c r="E887" i="1"/>
  <c r="E895" i="1"/>
  <c r="E903" i="1"/>
  <c r="E912" i="1"/>
  <c r="E924" i="1"/>
  <c r="E928" i="1"/>
  <c r="E940" i="1"/>
  <c r="E944" i="1"/>
  <c r="E956" i="1"/>
  <c r="E960" i="1"/>
  <c r="E945" i="1"/>
  <c r="E857" i="1"/>
  <c r="E865" i="1"/>
  <c r="E873" i="1"/>
  <c r="E881" i="1"/>
  <c r="E889" i="1"/>
  <c r="E897" i="1"/>
  <c r="E905" i="1"/>
  <c r="E913" i="1"/>
  <c r="E917" i="1"/>
  <c r="E929" i="1"/>
  <c r="E933" i="1"/>
  <c r="E949" i="1"/>
  <c r="E961" i="1"/>
  <c r="E914" i="1"/>
  <c r="E918" i="1"/>
  <c r="E930" i="1"/>
  <c r="E934" i="1"/>
  <c r="E946" i="1"/>
  <c r="E950" i="1"/>
  <c r="E962" i="1"/>
  <c r="E2" i="1"/>
  <c r="C5" i="1" l="1"/>
  <c r="C36" i="1"/>
  <c r="C32" i="1"/>
  <c r="C28" i="1"/>
  <c r="C24" i="1"/>
  <c r="C20" i="1"/>
  <c r="C16" i="1"/>
  <c r="C12" i="1"/>
  <c r="C8" i="1"/>
  <c r="D998" i="1"/>
  <c r="D966" i="1"/>
  <c r="D934" i="1"/>
  <c r="D902" i="1"/>
  <c r="D870" i="1"/>
  <c r="D838" i="1"/>
  <c r="D806" i="1"/>
  <c r="D774" i="1"/>
  <c r="D742" i="1"/>
  <c r="D710" i="1"/>
  <c r="D987" i="1"/>
  <c r="D955" i="1"/>
  <c r="D923" i="1"/>
  <c r="D891" i="1"/>
  <c r="D859" i="1"/>
  <c r="D827" i="1"/>
  <c r="D795" i="1"/>
  <c r="D763" i="1"/>
  <c r="D731" i="1"/>
  <c r="D699" i="1"/>
  <c r="D667" i="1"/>
  <c r="D635" i="1"/>
  <c r="D603" i="1"/>
  <c r="D571" i="1"/>
  <c r="D539" i="1"/>
  <c r="D507" i="1"/>
  <c r="D475" i="1"/>
  <c r="D443" i="1"/>
  <c r="D411" i="1"/>
  <c r="D375" i="1"/>
  <c r="D351" i="1"/>
  <c r="D315" i="1"/>
  <c r="D275" i="1"/>
  <c r="D243" i="1"/>
  <c r="D203" i="1"/>
  <c r="D167" i="1"/>
  <c r="D135" i="1"/>
  <c r="D103" i="1"/>
  <c r="D71" i="1"/>
  <c r="D39" i="1"/>
  <c r="D19" i="1"/>
  <c r="D20" i="1"/>
  <c r="D994" i="1"/>
  <c r="D962" i="1"/>
  <c r="D930" i="1"/>
  <c r="D898" i="1"/>
  <c r="D866" i="1"/>
  <c r="D834" i="1"/>
  <c r="D802" i="1"/>
  <c r="D770" i="1"/>
  <c r="D738" i="1"/>
  <c r="D706" i="1"/>
  <c r="D983" i="1"/>
  <c r="D951" i="1"/>
  <c r="D919" i="1"/>
  <c r="D887" i="1"/>
  <c r="D855" i="1"/>
  <c r="D823" i="1"/>
  <c r="D791" i="1"/>
  <c r="D759" i="1"/>
  <c r="D727" i="1"/>
  <c r="D695" i="1"/>
  <c r="D663" i="1"/>
  <c r="D631" i="1"/>
  <c r="D599" i="1"/>
  <c r="D567" i="1"/>
  <c r="D535" i="1"/>
  <c r="D503" i="1"/>
  <c r="D471" i="1"/>
  <c r="D439" i="1"/>
  <c r="D407" i="1"/>
  <c r="D371" i="1"/>
  <c r="D347" i="1"/>
  <c r="D311" i="1"/>
  <c r="D271" i="1"/>
  <c r="D239" i="1"/>
  <c r="D199" i="1"/>
  <c r="D163" i="1"/>
  <c r="D131" i="1"/>
  <c r="D99" i="1"/>
  <c r="D67" i="1"/>
  <c r="D30" i="1"/>
  <c r="D990" i="1"/>
  <c r="D958" i="1"/>
  <c r="D926" i="1"/>
  <c r="D894" i="1"/>
  <c r="D862" i="1"/>
  <c r="D830" i="1"/>
  <c r="D798" i="1"/>
  <c r="D766" i="1"/>
  <c r="D734" i="1"/>
  <c r="D702" i="1"/>
  <c r="D979" i="1"/>
  <c r="D947" i="1"/>
  <c r="D915" i="1"/>
  <c r="D883" i="1"/>
  <c r="D851" i="1"/>
  <c r="D819" i="1"/>
  <c r="D787" i="1"/>
  <c r="D755" i="1"/>
  <c r="D723" i="1"/>
  <c r="D691" i="1"/>
  <c r="D659" i="1"/>
  <c r="D627" i="1"/>
  <c r="D595" i="1"/>
  <c r="D563" i="1"/>
  <c r="D531" i="1"/>
  <c r="D499" i="1"/>
  <c r="D467" i="1"/>
  <c r="D435" i="1"/>
  <c r="D399" i="1"/>
  <c r="D367" i="1"/>
  <c r="D339" i="1"/>
  <c r="D307" i="1"/>
  <c r="D267" i="1"/>
  <c r="D231" i="1"/>
  <c r="D195" i="1"/>
  <c r="D159" i="1"/>
  <c r="D127" i="1"/>
  <c r="D95" i="1"/>
  <c r="D63" i="1"/>
  <c r="D21" i="1"/>
  <c r="D27" i="1"/>
  <c r="D12" i="1"/>
  <c r="D986" i="1"/>
  <c r="D954" i="1"/>
  <c r="D922" i="1"/>
  <c r="D890" i="1"/>
  <c r="D858" i="1"/>
  <c r="D826" i="1"/>
  <c r="D794" i="1"/>
  <c r="D762" i="1"/>
  <c r="D730" i="1"/>
  <c r="D698" i="1"/>
  <c r="D975" i="1"/>
  <c r="D943" i="1"/>
  <c r="D911" i="1"/>
  <c r="D879" i="1"/>
  <c r="D847" i="1"/>
  <c r="D815" i="1"/>
  <c r="D783" i="1"/>
  <c r="D751" i="1"/>
  <c r="D719" i="1"/>
  <c r="D687" i="1"/>
  <c r="D655" i="1"/>
  <c r="D623" i="1"/>
  <c r="D591" i="1"/>
  <c r="D559" i="1"/>
  <c r="D527" i="1"/>
  <c r="D495" i="1"/>
  <c r="D463" i="1"/>
  <c r="D431" i="1"/>
  <c r="D395" i="1"/>
  <c r="D363" i="1"/>
  <c r="D335" i="1"/>
  <c r="D303" i="1"/>
  <c r="D263" i="1"/>
  <c r="D227" i="1"/>
  <c r="D191" i="1"/>
  <c r="D155" i="1"/>
  <c r="D123" i="1"/>
  <c r="D91" i="1"/>
  <c r="D59" i="1"/>
  <c r="D46" i="1"/>
  <c r="D18" i="1"/>
  <c r="D5" i="1"/>
  <c r="D8" i="1"/>
  <c r="D935" i="1"/>
  <c r="D903" i="1"/>
  <c r="D871" i="1"/>
  <c r="D839" i="1"/>
  <c r="D775" i="1"/>
  <c r="D711" i="1"/>
  <c r="D647" i="1"/>
  <c r="D583" i="1"/>
  <c r="D519" i="1"/>
  <c r="D487" i="1"/>
  <c r="D423" i="1"/>
  <c r="D355" i="1"/>
  <c r="D327" i="1"/>
  <c r="D255" i="1"/>
  <c r="D183" i="1"/>
  <c r="D147" i="1"/>
  <c r="D83" i="1"/>
  <c r="D38" i="1"/>
  <c r="D26" i="1"/>
  <c r="D32" i="1"/>
  <c r="D982" i="1"/>
  <c r="D950" i="1"/>
  <c r="D918" i="1"/>
  <c r="D886" i="1"/>
  <c r="D854" i="1"/>
  <c r="D822" i="1"/>
  <c r="D790" i="1"/>
  <c r="D758" i="1"/>
  <c r="D726" i="1"/>
  <c r="D694" i="1"/>
  <c r="D971" i="1"/>
  <c r="D939" i="1"/>
  <c r="D907" i="1"/>
  <c r="D875" i="1"/>
  <c r="D843" i="1"/>
  <c r="D811" i="1"/>
  <c r="D779" i="1"/>
  <c r="D747" i="1"/>
  <c r="D715" i="1"/>
  <c r="D683" i="1"/>
  <c r="D651" i="1"/>
  <c r="D619" i="1"/>
  <c r="D587" i="1"/>
  <c r="D555" i="1"/>
  <c r="D523" i="1"/>
  <c r="D491" i="1"/>
  <c r="D459" i="1"/>
  <c r="D427" i="1"/>
  <c r="D391" i="1"/>
  <c r="D359" i="1"/>
  <c r="D331" i="1"/>
  <c r="D295" i="1"/>
  <c r="D259" i="1"/>
  <c r="D223" i="1"/>
  <c r="D187" i="1"/>
  <c r="D151" i="1"/>
  <c r="D119" i="1"/>
  <c r="D87" i="1"/>
  <c r="D55" i="1"/>
  <c r="D42" i="1"/>
  <c r="D35" i="1"/>
  <c r="D36" i="1"/>
  <c r="D967" i="1"/>
  <c r="D807" i="1"/>
  <c r="D743" i="1"/>
  <c r="D679" i="1"/>
  <c r="D615" i="1"/>
  <c r="D551" i="1"/>
  <c r="D455" i="1"/>
  <c r="D387" i="1"/>
  <c r="D291" i="1"/>
  <c r="D219" i="1"/>
  <c r="D115" i="1"/>
  <c r="D51" i="1"/>
  <c r="D978" i="1"/>
  <c r="D946" i="1"/>
  <c r="D914" i="1"/>
  <c r="D882" i="1"/>
  <c r="D850" i="1"/>
  <c r="D818" i="1"/>
  <c r="D786" i="1"/>
  <c r="D754" i="1"/>
  <c r="D722" i="1"/>
  <c r="D999" i="1"/>
  <c r="D974" i="1"/>
  <c r="D942" i="1"/>
  <c r="D910" i="1"/>
  <c r="D878" i="1"/>
  <c r="D846" i="1"/>
  <c r="D814" i="1"/>
  <c r="D782" i="1"/>
  <c r="D750" i="1"/>
  <c r="D718" i="1"/>
  <c r="D995" i="1"/>
  <c r="D963" i="1"/>
  <c r="D931" i="1"/>
  <c r="D899" i="1"/>
  <c r="D867" i="1"/>
  <c r="D835" i="1"/>
  <c r="D803" i="1"/>
  <c r="D771" i="1"/>
  <c r="D739" i="1"/>
  <c r="D707" i="1"/>
  <c r="D675" i="1"/>
  <c r="D643" i="1"/>
  <c r="D611" i="1"/>
  <c r="D579" i="1"/>
  <c r="D547" i="1"/>
  <c r="D515" i="1"/>
  <c r="D483" i="1"/>
  <c r="D451" i="1"/>
  <c r="D419" i="1"/>
  <c r="D383" i="1"/>
  <c r="D343" i="1"/>
  <c r="D323" i="1"/>
  <c r="D287" i="1"/>
  <c r="D251" i="1"/>
  <c r="D211" i="1"/>
  <c r="D179" i="1"/>
  <c r="D143" i="1"/>
  <c r="D111" i="1"/>
  <c r="D79" i="1"/>
  <c r="D47" i="1"/>
  <c r="D29" i="1"/>
  <c r="D3" i="1"/>
  <c r="D28" i="1"/>
  <c r="D970" i="1"/>
  <c r="D938" i="1"/>
  <c r="D906" i="1"/>
  <c r="D874" i="1"/>
  <c r="D842" i="1"/>
  <c r="D810" i="1"/>
  <c r="D778" i="1"/>
  <c r="D746" i="1"/>
  <c r="D714" i="1"/>
  <c r="D991" i="1"/>
  <c r="D959" i="1"/>
  <c r="D927" i="1"/>
  <c r="D895" i="1"/>
  <c r="D863" i="1"/>
  <c r="D831" i="1"/>
  <c r="D799" i="1"/>
  <c r="D767" i="1"/>
  <c r="D735" i="1"/>
  <c r="D703" i="1"/>
  <c r="D671" i="1"/>
  <c r="D639" i="1"/>
  <c r="D607" i="1"/>
  <c r="D575" i="1"/>
  <c r="D543" i="1"/>
  <c r="D511" i="1"/>
  <c r="D479" i="1"/>
  <c r="D447" i="1"/>
  <c r="D415" i="1"/>
  <c r="D379" i="1"/>
  <c r="D33" i="1"/>
  <c r="D319" i="1"/>
  <c r="D283" i="1"/>
  <c r="D247" i="1"/>
  <c r="D207" i="1"/>
  <c r="D175" i="1"/>
  <c r="D139" i="1"/>
  <c r="D107" i="1"/>
  <c r="D75" i="1"/>
  <c r="D43" i="1"/>
  <c r="D15" i="1"/>
  <c r="D7" i="1"/>
  <c r="D24" i="1"/>
  <c r="D10" i="1"/>
  <c r="D16" i="1"/>
  <c r="E953" i="1"/>
  <c r="E899" i="1"/>
  <c r="E867" i="1"/>
  <c r="E925" i="1"/>
  <c r="E885" i="1"/>
  <c r="E853" i="1"/>
  <c r="E697" i="1"/>
  <c r="E577" i="1"/>
  <c r="E633" i="1"/>
  <c r="E801" i="1"/>
  <c r="E731" i="1"/>
  <c r="E762" i="1"/>
  <c r="E657" i="1"/>
  <c r="E649" i="1"/>
  <c r="E254" i="1"/>
  <c r="E190" i="1"/>
  <c r="E937" i="1"/>
  <c r="E891" i="1"/>
  <c r="E859" i="1"/>
  <c r="E909" i="1"/>
  <c r="E877" i="1"/>
  <c r="E673" i="1"/>
  <c r="E545" i="1"/>
  <c r="E601" i="1"/>
  <c r="E705" i="1"/>
  <c r="E737" i="1"/>
  <c r="E746" i="1"/>
  <c r="E213" i="1"/>
  <c r="E154" i="1"/>
  <c r="E238" i="1"/>
  <c r="E763" i="1"/>
  <c r="E719" i="1"/>
  <c r="E736" i="1"/>
  <c r="E625" i="1"/>
  <c r="E222" i="1"/>
  <c r="E617" i="1"/>
  <c r="E921" i="1"/>
  <c r="E883" i="1"/>
  <c r="E851" i="1"/>
  <c r="E957" i="1"/>
  <c r="E901" i="1"/>
  <c r="E869" i="1"/>
  <c r="E641" i="1"/>
  <c r="E569" i="1"/>
  <c r="E730" i="1"/>
  <c r="E720" i="1"/>
  <c r="E229" i="1"/>
  <c r="E130" i="1"/>
  <c r="E206" i="1"/>
  <c r="E181" i="1"/>
  <c r="E12" i="1"/>
  <c r="E751" i="1"/>
  <c r="E707" i="1"/>
  <c r="E593" i="1"/>
  <c r="E585" i="1"/>
  <c r="E907" i="1"/>
  <c r="E875" i="1"/>
  <c r="E941" i="1"/>
  <c r="E893" i="1"/>
  <c r="E861" i="1"/>
  <c r="E609" i="1"/>
  <c r="E665" i="1"/>
  <c r="E537" i="1"/>
  <c r="E245" i="1"/>
  <c r="E114" i="1"/>
  <c r="E795" i="1"/>
  <c r="E689" i="1"/>
  <c r="E561" i="1"/>
  <c r="E752" i="1"/>
  <c r="E681" i="1"/>
  <c r="E553" i="1"/>
  <c r="E197" i="1"/>
  <c r="E174" i="1"/>
</calcChain>
</file>

<file path=xl/sharedStrings.xml><?xml version="1.0" encoding="utf-8"?>
<sst xmlns="http://schemas.openxmlformats.org/spreadsheetml/2006/main" count="10" uniqueCount="8">
  <si>
    <t>name</t>
  </si>
  <si>
    <t>timein</t>
  </si>
  <si>
    <t>timeout</t>
  </si>
  <si>
    <t>age</t>
  </si>
  <si>
    <t>maxFrequencyHearable</t>
  </si>
  <si>
    <t>mean</t>
  </si>
  <si>
    <t>stddev</t>
  </si>
  <si>
    <t>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</si>
</sst>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6" formatCode="[$-409]h:mm\ AM/PM;@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20" fontId="0" fillId="0" borderId="0" xfId="0" applyNumberFormat="1"/>
    <xf numFmtId="166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agents!$E$1</c:f>
              <c:strCache>
                <c:ptCount val="1"/>
                <c:pt idx="0">
                  <c:v>maxFrequencyHearable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agents!$B$2:$B$1001</c:f>
              <c:numCache>
                <c:formatCode>General</c:formatCode>
                <c:ptCount val="1000"/>
                <c:pt idx="0">
                  <c:v>49</c:v>
                </c:pt>
                <c:pt idx="1">
                  <c:v>46</c:v>
                </c:pt>
                <c:pt idx="2">
                  <c:v>41</c:v>
                </c:pt>
                <c:pt idx="3">
                  <c:v>50</c:v>
                </c:pt>
                <c:pt idx="4">
                  <c:v>37</c:v>
                </c:pt>
                <c:pt idx="5">
                  <c:v>48</c:v>
                </c:pt>
                <c:pt idx="6">
                  <c:v>47</c:v>
                </c:pt>
                <c:pt idx="7">
                  <c:v>46</c:v>
                </c:pt>
                <c:pt idx="8">
                  <c:v>34</c:v>
                </c:pt>
                <c:pt idx="9">
                  <c:v>55</c:v>
                </c:pt>
                <c:pt idx="10">
                  <c:v>39</c:v>
                </c:pt>
                <c:pt idx="11">
                  <c:v>60</c:v>
                </c:pt>
                <c:pt idx="12">
                  <c:v>58</c:v>
                </c:pt>
                <c:pt idx="13">
                  <c:v>61</c:v>
                </c:pt>
                <c:pt idx="14">
                  <c:v>42</c:v>
                </c:pt>
                <c:pt idx="15">
                  <c:v>39</c:v>
                </c:pt>
                <c:pt idx="16">
                  <c:v>50</c:v>
                </c:pt>
                <c:pt idx="17">
                  <c:v>23</c:v>
                </c:pt>
                <c:pt idx="18">
                  <c:v>20</c:v>
                </c:pt>
                <c:pt idx="19">
                  <c:v>54</c:v>
                </c:pt>
                <c:pt idx="20">
                  <c:v>42</c:v>
                </c:pt>
                <c:pt idx="21">
                  <c:v>45</c:v>
                </c:pt>
                <c:pt idx="22">
                  <c:v>36</c:v>
                </c:pt>
                <c:pt idx="23">
                  <c:v>58</c:v>
                </c:pt>
                <c:pt idx="24">
                  <c:v>43</c:v>
                </c:pt>
                <c:pt idx="25">
                  <c:v>54</c:v>
                </c:pt>
                <c:pt idx="26">
                  <c:v>62</c:v>
                </c:pt>
                <c:pt idx="27">
                  <c:v>42</c:v>
                </c:pt>
                <c:pt idx="28">
                  <c:v>63</c:v>
                </c:pt>
                <c:pt idx="29">
                  <c:v>43</c:v>
                </c:pt>
                <c:pt idx="30">
                  <c:v>48</c:v>
                </c:pt>
                <c:pt idx="31">
                  <c:v>49</c:v>
                </c:pt>
                <c:pt idx="32">
                  <c:v>35</c:v>
                </c:pt>
                <c:pt idx="33">
                  <c:v>35</c:v>
                </c:pt>
                <c:pt idx="34">
                  <c:v>60</c:v>
                </c:pt>
                <c:pt idx="35">
                  <c:v>37</c:v>
                </c:pt>
                <c:pt idx="36">
                  <c:v>55</c:v>
                </c:pt>
                <c:pt idx="37">
                  <c:v>62</c:v>
                </c:pt>
                <c:pt idx="38">
                  <c:v>39</c:v>
                </c:pt>
                <c:pt idx="39">
                  <c:v>50</c:v>
                </c:pt>
                <c:pt idx="40">
                  <c:v>46</c:v>
                </c:pt>
                <c:pt idx="41">
                  <c:v>23</c:v>
                </c:pt>
                <c:pt idx="42">
                  <c:v>40</c:v>
                </c:pt>
                <c:pt idx="43">
                  <c:v>36</c:v>
                </c:pt>
                <c:pt idx="44">
                  <c:v>60</c:v>
                </c:pt>
                <c:pt idx="45">
                  <c:v>45</c:v>
                </c:pt>
                <c:pt idx="46">
                  <c:v>51</c:v>
                </c:pt>
                <c:pt idx="47">
                  <c:v>56</c:v>
                </c:pt>
                <c:pt idx="48">
                  <c:v>60</c:v>
                </c:pt>
                <c:pt idx="49">
                  <c:v>39</c:v>
                </c:pt>
                <c:pt idx="50">
                  <c:v>36</c:v>
                </c:pt>
                <c:pt idx="51">
                  <c:v>47</c:v>
                </c:pt>
                <c:pt idx="52">
                  <c:v>47</c:v>
                </c:pt>
                <c:pt idx="53">
                  <c:v>44</c:v>
                </c:pt>
                <c:pt idx="54">
                  <c:v>41</c:v>
                </c:pt>
                <c:pt idx="55">
                  <c:v>59</c:v>
                </c:pt>
                <c:pt idx="56">
                  <c:v>59</c:v>
                </c:pt>
                <c:pt idx="57">
                  <c:v>43</c:v>
                </c:pt>
                <c:pt idx="58">
                  <c:v>42</c:v>
                </c:pt>
                <c:pt idx="59">
                  <c:v>35</c:v>
                </c:pt>
                <c:pt idx="60">
                  <c:v>38</c:v>
                </c:pt>
                <c:pt idx="61">
                  <c:v>48</c:v>
                </c:pt>
                <c:pt idx="62">
                  <c:v>49</c:v>
                </c:pt>
                <c:pt idx="63">
                  <c:v>43</c:v>
                </c:pt>
                <c:pt idx="64">
                  <c:v>55</c:v>
                </c:pt>
                <c:pt idx="65">
                  <c:v>27</c:v>
                </c:pt>
                <c:pt idx="66">
                  <c:v>44</c:v>
                </c:pt>
                <c:pt idx="67">
                  <c:v>55</c:v>
                </c:pt>
                <c:pt idx="68">
                  <c:v>41</c:v>
                </c:pt>
                <c:pt idx="69">
                  <c:v>44</c:v>
                </c:pt>
                <c:pt idx="70">
                  <c:v>37</c:v>
                </c:pt>
                <c:pt idx="71">
                  <c:v>41</c:v>
                </c:pt>
                <c:pt idx="72">
                  <c:v>25</c:v>
                </c:pt>
                <c:pt idx="73">
                  <c:v>53</c:v>
                </c:pt>
                <c:pt idx="74">
                  <c:v>57</c:v>
                </c:pt>
                <c:pt idx="75">
                  <c:v>45</c:v>
                </c:pt>
                <c:pt idx="76">
                  <c:v>39</c:v>
                </c:pt>
                <c:pt idx="77">
                  <c:v>32</c:v>
                </c:pt>
                <c:pt idx="78">
                  <c:v>50</c:v>
                </c:pt>
                <c:pt idx="79">
                  <c:v>43</c:v>
                </c:pt>
                <c:pt idx="80">
                  <c:v>45</c:v>
                </c:pt>
                <c:pt idx="81">
                  <c:v>57</c:v>
                </c:pt>
                <c:pt idx="82">
                  <c:v>36</c:v>
                </c:pt>
                <c:pt idx="83">
                  <c:v>57</c:v>
                </c:pt>
                <c:pt idx="84">
                  <c:v>64</c:v>
                </c:pt>
                <c:pt idx="85">
                  <c:v>54</c:v>
                </c:pt>
                <c:pt idx="86">
                  <c:v>44</c:v>
                </c:pt>
                <c:pt idx="87">
                  <c:v>44</c:v>
                </c:pt>
                <c:pt idx="88">
                  <c:v>53</c:v>
                </c:pt>
                <c:pt idx="89">
                  <c:v>28</c:v>
                </c:pt>
                <c:pt idx="90">
                  <c:v>47</c:v>
                </c:pt>
                <c:pt idx="91">
                  <c:v>52</c:v>
                </c:pt>
                <c:pt idx="92">
                  <c:v>56</c:v>
                </c:pt>
                <c:pt idx="93">
                  <c:v>41</c:v>
                </c:pt>
                <c:pt idx="94">
                  <c:v>31</c:v>
                </c:pt>
                <c:pt idx="95">
                  <c:v>23</c:v>
                </c:pt>
                <c:pt idx="96">
                  <c:v>52</c:v>
                </c:pt>
                <c:pt idx="97">
                  <c:v>71</c:v>
                </c:pt>
                <c:pt idx="98">
                  <c:v>31</c:v>
                </c:pt>
                <c:pt idx="99">
                  <c:v>26</c:v>
                </c:pt>
                <c:pt idx="100">
                  <c:v>37</c:v>
                </c:pt>
                <c:pt idx="101">
                  <c:v>41</c:v>
                </c:pt>
                <c:pt idx="102">
                  <c:v>39</c:v>
                </c:pt>
                <c:pt idx="103">
                  <c:v>44</c:v>
                </c:pt>
                <c:pt idx="104">
                  <c:v>46</c:v>
                </c:pt>
                <c:pt idx="105">
                  <c:v>44</c:v>
                </c:pt>
                <c:pt idx="106">
                  <c:v>43</c:v>
                </c:pt>
                <c:pt idx="107">
                  <c:v>28</c:v>
                </c:pt>
                <c:pt idx="108">
                  <c:v>50</c:v>
                </c:pt>
                <c:pt idx="109">
                  <c:v>33</c:v>
                </c:pt>
                <c:pt idx="110">
                  <c:v>49</c:v>
                </c:pt>
                <c:pt idx="111">
                  <c:v>47</c:v>
                </c:pt>
                <c:pt idx="112">
                  <c:v>32</c:v>
                </c:pt>
                <c:pt idx="113">
                  <c:v>54</c:v>
                </c:pt>
                <c:pt idx="114">
                  <c:v>28</c:v>
                </c:pt>
                <c:pt idx="115">
                  <c:v>42</c:v>
                </c:pt>
                <c:pt idx="116">
                  <c:v>27</c:v>
                </c:pt>
                <c:pt idx="117">
                  <c:v>46</c:v>
                </c:pt>
                <c:pt idx="118">
                  <c:v>23</c:v>
                </c:pt>
                <c:pt idx="119">
                  <c:v>24</c:v>
                </c:pt>
                <c:pt idx="120">
                  <c:v>47</c:v>
                </c:pt>
                <c:pt idx="121">
                  <c:v>39</c:v>
                </c:pt>
                <c:pt idx="122">
                  <c:v>31</c:v>
                </c:pt>
                <c:pt idx="123">
                  <c:v>39</c:v>
                </c:pt>
                <c:pt idx="124">
                  <c:v>41</c:v>
                </c:pt>
                <c:pt idx="125">
                  <c:v>28</c:v>
                </c:pt>
                <c:pt idx="126">
                  <c:v>40</c:v>
                </c:pt>
                <c:pt idx="127">
                  <c:v>59</c:v>
                </c:pt>
                <c:pt idx="128">
                  <c:v>52</c:v>
                </c:pt>
                <c:pt idx="129">
                  <c:v>51</c:v>
                </c:pt>
                <c:pt idx="130">
                  <c:v>47</c:v>
                </c:pt>
                <c:pt idx="131">
                  <c:v>36</c:v>
                </c:pt>
                <c:pt idx="132">
                  <c:v>49</c:v>
                </c:pt>
                <c:pt idx="133">
                  <c:v>48</c:v>
                </c:pt>
                <c:pt idx="134">
                  <c:v>42</c:v>
                </c:pt>
                <c:pt idx="135">
                  <c:v>32</c:v>
                </c:pt>
                <c:pt idx="136">
                  <c:v>20</c:v>
                </c:pt>
                <c:pt idx="137">
                  <c:v>38</c:v>
                </c:pt>
                <c:pt idx="138">
                  <c:v>49</c:v>
                </c:pt>
                <c:pt idx="139">
                  <c:v>47</c:v>
                </c:pt>
                <c:pt idx="140">
                  <c:v>22</c:v>
                </c:pt>
                <c:pt idx="141">
                  <c:v>47</c:v>
                </c:pt>
                <c:pt idx="142">
                  <c:v>47</c:v>
                </c:pt>
                <c:pt idx="143">
                  <c:v>43</c:v>
                </c:pt>
                <c:pt idx="144">
                  <c:v>52</c:v>
                </c:pt>
                <c:pt idx="145">
                  <c:v>40</c:v>
                </c:pt>
                <c:pt idx="146">
                  <c:v>60</c:v>
                </c:pt>
                <c:pt idx="147">
                  <c:v>42</c:v>
                </c:pt>
                <c:pt idx="148">
                  <c:v>39</c:v>
                </c:pt>
                <c:pt idx="149">
                  <c:v>49</c:v>
                </c:pt>
                <c:pt idx="150">
                  <c:v>40</c:v>
                </c:pt>
                <c:pt idx="151">
                  <c:v>39</c:v>
                </c:pt>
                <c:pt idx="152">
                  <c:v>31</c:v>
                </c:pt>
                <c:pt idx="153">
                  <c:v>49</c:v>
                </c:pt>
                <c:pt idx="154">
                  <c:v>55</c:v>
                </c:pt>
                <c:pt idx="155">
                  <c:v>46</c:v>
                </c:pt>
                <c:pt idx="156">
                  <c:v>50</c:v>
                </c:pt>
                <c:pt idx="157">
                  <c:v>34</c:v>
                </c:pt>
                <c:pt idx="158">
                  <c:v>43</c:v>
                </c:pt>
                <c:pt idx="159">
                  <c:v>50</c:v>
                </c:pt>
                <c:pt idx="160">
                  <c:v>60</c:v>
                </c:pt>
                <c:pt idx="161">
                  <c:v>54</c:v>
                </c:pt>
                <c:pt idx="162">
                  <c:v>64</c:v>
                </c:pt>
                <c:pt idx="163">
                  <c:v>30</c:v>
                </c:pt>
                <c:pt idx="164">
                  <c:v>40</c:v>
                </c:pt>
                <c:pt idx="165">
                  <c:v>57</c:v>
                </c:pt>
                <c:pt idx="166">
                  <c:v>33</c:v>
                </c:pt>
                <c:pt idx="167">
                  <c:v>36</c:v>
                </c:pt>
                <c:pt idx="168">
                  <c:v>37</c:v>
                </c:pt>
                <c:pt idx="169">
                  <c:v>51</c:v>
                </c:pt>
                <c:pt idx="170">
                  <c:v>42</c:v>
                </c:pt>
                <c:pt idx="171">
                  <c:v>36</c:v>
                </c:pt>
                <c:pt idx="172">
                  <c:v>59</c:v>
                </c:pt>
                <c:pt idx="173">
                  <c:v>50</c:v>
                </c:pt>
                <c:pt idx="174">
                  <c:v>54</c:v>
                </c:pt>
                <c:pt idx="175">
                  <c:v>49</c:v>
                </c:pt>
                <c:pt idx="176">
                  <c:v>50</c:v>
                </c:pt>
                <c:pt idx="177">
                  <c:v>47</c:v>
                </c:pt>
                <c:pt idx="178">
                  <c:v>47</c:v>
                </c:pt>
                <c:pt idx="179">
                  <c:v>47</c:v>
                </c:pt>
                <c:pt idx="180">
                  <c:v>49</c:v>
                </c:pt>
                <c:pt idx="181">
                  <c:v>39</c:v>
                </c:pt>
                <c:pt idx="182">
                  <c:v>30</c:v>
                </c:pt>
                <c:pt idx="183">
                  <c:v>51</c:v>
                </c:pt>
                <c:pt idx="184">
                  <c:v>19</c:v>
                </c:pt>
                <c:pt idx="185">
                  <c:v>47</c:v>
                </c:pt>
                <c:pt idx="186">
                  <c:v>41</c:v>
                </c:pt>
                <c:pt idx="187">
                  <c:v>51</c:v>
                </c:pt>
                <c:pt idx="188">
                  <c:v>51</c:v>
                </c:pt>
                <c:pt idx="189">
                  <c:v>44</c:v>
                </c:pt>
                <c:pt idx="190">
                  <c:v>30</c:v>
                </c:pt>
                <c:pt idx="191">
                  <c:v>52</c:v>
                </c:pt>
                <c:pt idx="192">
                  <c:v>54</c:v>
                </c:pt>
                <c:pt idx="193">
                  <c:v>54</c:v>
                </c:pt>
                <c:pt idx="194">
                  <c:v>44</c:v>
                </c:pt>
                <c:pt idx="195">
                  <c:v>67</c:v>
                </c:pt>
                <c:pt idx="196">
                  <c:v>48</c:v>
                </c:pt>
                <c:pt idx="197">
                  <c:v>55</c:v>
                </c:pt>
                <c:pt idx="198">
                  <c:v>30</c:v>
                </c:pt>
                <c:pt idx="199">
                  <c:v>31</c:v>
                </c:pt>
                <c:pt idx="200">
                  <c:v>43</c:v>
                </c:pt>
                <c:pt idx="201">
                  <c:v>31</c:v>
                </c:pt>
                <c:pt idx="202">
                  <c:v>46</c:v>
                </c:pt>
                <c:pt idx="203">
                  <c:v>43</c:v>
                </c:pt>
                <c:pt idx="204">
                  <c:v>43</c:v>
                </c:pt>
                <c:pt idx="205">
                  <c:v>58</c:v>
                </c:pt>
                <c:pt idx="206">
                  <c:v>63</c:v>
                </c:pt>
                <c:pt idx="207">
                  <c:v>41</c:v>
                </c:pt>
                <c:pt idx="208">
                  <c:v>48</c:v>
                </c:pt>
                <c:pt idx="209">
                  <c:v>44</c:v>
                </c:pt>
                <c:pt idx="210">
                  <c:v>45</c:v>
                </c:pt>
                <c:pt idx="211">
                  <c:v>52</c:v>
                </c:pt>
                <c:pt idx="212">
                  <c:v>43</c:v>
                </c:pt>
                <c:pt idx="213">
                  <c:v>41</c:v>
                </c:pt>
                <c:pt idx="214">
                  <c:v>30</c:v>
                </c:pt>
                <c:pt idx="215">
                  <c:v>47</c:v>
                </c:pt>
                <c:pt idx="216">
                  <c:v>53</c:v>
                </c:pt>
                <c:pt idx="217">
                  <c:v>47</c:v>
                </c:pt>
                <c:pt idx="218">
                  <c:v>35</c:v>
                </c:pt>
                <c:pt idx="219">
                  <c:v>49</c:v>
                </c:pt>
                <c:pt idx="220">
                  <c:v>31</c:v>
                </c:pt>
                <c:pt idx="221">
                  <c:v>42</c:v>
                </c:pt>
                <c:pt idx="222">
                  <c:v>49</c:v>
                </c:pt>
                <c:pt idx="223">
                  <c:v>63</c:v>
                </c:pt>
                <c:pt idx="224">
                  <c:v>42</c:v>
                </c:pt>
                <c:pt idx="225">
                  <c:v>62</c:v>
                </c:pt>
                <c:pt idx="226">
                  <c:v>19</c:v>
                </c:pt>
                <c:pt idx="227">
                  <c:v>35</c:v>
                </c:pt>
                <c:pt idx="228">
                  <c:v>39</c:v>
                </c:pt>
                <c:pt idx="229">
                  <c:v>52</c:v>
                </c:pt>
                <c:pt idx="230">
                  <c:v>69</c:v>
                </c:pt>
                <c:pt idx="231">
                  <c:v>35</c:v>
                </c:pt>
                <c:pt idx="232">
                  <c:v>38</c:v>
                </c:pt>
                <c:pt idx="233">
                  <c:v>47</c:v>
                </c:pt>
                <c:pt idx="234">
                  <c:v>45</c:v>
                </c:pt>
                <c:pt idx="235">
                  <c:v>36</c:v>
                </c:pt>
                <c:pt idx="236">
                  <c:v>30</c:v>
                </c:pt>
                <c:pt idx="237">
                  <c:v>47</c:v>
                </c:pt>
                <c:pt idx="238">
                  <c:v>25</c:v>
                </c:pt>
                <c:pt idx="239">
                  <c:v>37</c:v>
                </c:pt>
                <c:pt idx="240">
                  <c:v>54</c:v>
                </c:pt>
                <c:pt idx="241">
                  <c:v>41</c:v>
                </c:pt>
                <c:pt idx="242">
                  <c:v>33</c:v>
                </c:pt>
                <c:pt idx="243">
                  <c:v>21</c:v>
                </c:pt>
                <c:pt idx="244">
                  <c:v>56</c:v>
                </c:pt>
                <c:pt idx="245">
                  <c:v>26</c:v>
                </c:pt>
                <c:pt idx="246">
                  <c:v>33</c:v>
                </c:pt>
                <c:pt idx="247">
                  <c:v>40</c:v>
                </c:pt>
                <c:pt idx="248">
                  <c:v>52</c:v>
                </c:pt>
                <c:pt idx="249">
                  <c:v>45</c:v>
                </c:pt>
                <c:pt idx="250">
                  <c:v>39</c:v>
                </c:pt>
                <c:pt idx="251">
                  <c:v>58</c:v>
                </c:pt>
                <c:pt idx="252">
                  <c:v>40</c:v>
                </c:pt>
                <c:pt idx="253">
                  <c:v>59</c:v>
                </c:pt>
                <c:pt idx="254">
                  <c:v>47</c:v>
                </c:pt>
                <c:pt idx="255">
                  <c:v>46</c:v>
                </c:pt>
                <c:pt idx="256">
                  <c:v>47</c:v>
                </c:pt>
                <c:pt idx="257">
                  <c:v>39</c:v>
                </c:pt>
                <c:pt idx="258">
                  <c:v>39</c:v>
                </c:pt>
                <c:pt idx="259">
                  <c:v>43</c:v>
                </c:pt>
                <c:pt idx="260">
                  <c:v>43</c:v>
                </c:pt>
                <c:pt idx="261">
                  <c:v>40</c:v>
                </c:pt>
                <c:pt idx="262">
                  <c:v>37</c:v>
                </c:pt>
                <c:pt idx="263">
                  <c:v>44</c:v>
                </c:pt>
                <c:pt idx="264">
                  <c:v>52</c:v>
                </c:pt>
                <c:pt idx="265">
                  <c:v>39</c:v>
                </c:pt>
                <c:pt idx="266">
                  <c:v>57</c:v>
                </c:pt>
                <c:pt idx="267">
                  <c:v>47</c:v>
                </c:pt>
                <c:pt idx="268">
                  <c:v>37</c:v>
                </c:pt>
                <c:pt idx="269">
                  <c:v>54</c:v>
                </c:pt>
                <c:pt idx="270">
                  <c:v>29</c:v>
                </c:pt>
                <c:pt idx="271">
                  <c:v>50</c:v>
                </c:pt>
                <c:pt idx="272">
                  <c:v>51</c:v>
                </c:pt>
                <c:pt idx="273">
                  <c:v>55</c:v>
                </c:pt>
                <c:pt idx="274">
                  <c:v>58</c:v>
                </c:pt>
                <c:pt idx="275">
                  <c:v>28</c:v>
                </c:pt>
                <c:pt idx="276">
                  <c:v>26</c:v>
                </c:pt>
                <c:pt idx="277">
                  <c:v>37</c:v>
                </c:pt>
                <c:pt idx="278">
                  <c:v>38</c:v>
                </c:pt>
                <c:pt idx="279">
                  <c:v>41</c:v>
                </c:pt>
                <c:pt idx="280">
                  <c:v>38</c:v>
                </c:pt>
                <c:pt idx="281">
                  <c:v>46</c:v>
                </c:pt>
                <c:pt idx="282">
                  <c:v>29</c:v>
                </c:pt>
                <c:pt idx="283">
                  <c:v>49</c:v>
                </c:pt>
                <c:pt idx="284">
                  <c:v>38</c:v>
                </c:pt>
                <c:pt idx="285">
                  <c:v>44</c:v>
                </c:pt>
                <c:pt idx="286">
                  <c:v>51</c:v>
                </c:pt>
                <c:pt idx="287">
                  <c:v>47</c:v>
                </c:pt>
                <c:pt idx="288">
                  <c:v>40</c:v>
                </c:pt>
                <c:pt idx="289">
                  <c:v>40</c:v>
                </c:pt>
                <c:pt idx="290">
                  <c:v>36</c:v>
                </c:pt>
                <c:pt idx="291">
                  <c:v>33</c:v>
                </c:pt>
                <c:pt idx="292">
                  <c:v>42</c:v>
                </c:pt>
                <c:pt idx="293">
                  <c:v>43</c:v>
                </c:pt>
                <c:pt idx="294">
                  <c:v>41</c:v>
                </c:pt>
                <c:pt idx="295">
                  <c:v>36</c:v>
                </c:pt>
                <c:pt idx="296">
                  <c:v>43</c:v>
                </c:pt>
                <c:pt idx="297">
                  <c:v>40</c:v>
                </c:pt>
                <c:pt idx="298">
                  <c:v>34</c:v>
                </c:pt>
                <c:pt idx="299">
                  <c:v>49</c:v>
                </c:pt>
                <c:pt idx="300">
                  <c:v>42</c:v>
                </c:pt>
                <c:pt idx="301">
                  <c:v>33</c:v>
                </c:pt>
                <c:pt idx="302">
                  <c:v>52</c:v>
                </c:pt>
                <c:pt idx="303">
                  <c:v>48</c:v>
                </c:pt>
                <c:pt idx="304">
                  <c:v>53</c:v>
                </c:pt>
                <c:pt idx="305">
                  <c:v>46</c:v>
                </c:pt>
                <c:pt idx="306">
                  <c:v>50</c:v>
                </c:pt>
                <c:pt idx="307">
                  <c:v>29</c:v>
                </c:pt>
                <c:pt idx="308">
                  <c:v>29</c:v>
                </c:pt>
                <c:pt idx="309">
                  <c:v>35</c:v>
                </c:pt>
                <c:pt idx="310">
                  <c:v>27</c:v>
                </c:pt>
                <c:pt idx="311">
                  <c:v>50</c:v>
                </c:pt>
                <c:pt idx="312">
                  <c:v>55</c:v>
                </c:pt>
                <c:pt idx="313">
                  <c:v>50</c:v>
                </c:pt>
                <c:pt idx="314">
                  <c:v>51</c:v>
                </c:pt>
                <c:pt idx="315">
                  <c:v>39</c:v>
                </c:pt>
                <c:pt idx="316">
                  <c:v>54</c:v>
                </c:pt>
                <c:pt idx="317">
                  <c:v>42</c:v>
                </c:pt>
                <c:pt idx="318">
                  <c:v>39</c:v>
                </c:pt>
                <c:pt idx="319">
                  <c:v>58</c:v>
                </c:pt>
                <c:pt idx="320">
                  <c:v>56</c:v>
                </c:pt>
                <c:pt idx="321">
                  <c:v>49</c:v>
                </c:pt>
                <c:pt idx="322">
                  <c:v>31</c:v>
                </c:pt>
                <c:pt idx="323">
                  <c:v>61</c:v>
                </c:pt>
                <c:pt idx="324">
                  <c:v>34</c:v>
                </c:pt>
                <c:pt idx="325">
                  <c:v>52</c:v>
                </c:pt>
                <c:pt idx="326">
                  <c:v>52</c:v>
                </c:pt>
                <c:pt idx="327">
                  <c:v>53</c:v>
                </c:pt>
                <c:pt idx="328">
                  <c:v>53</c:v>
                </c:pt>
                <c:pt idx="329">
                  <c:v>48</c:v>
                </c:pt>
                <c:pt idx="330">
                  <c:v>56</c:v>
                </c:pt>
                <c:pt idx="331">
                  <c:v>48</c:v>
                </c:pt>
                <c:pt idx="332">
                  <c:v>51</c:v>
                </c:pt>
                <c:pt idx="333">
                  <c:v>47</c:v>
                </c:pt>
                <c:pt idx="334">
                  <c:v>54</c:v>
                </c:pt>
                <c:pt idx="335">
                  <c:v>47</c:v>
                </c:pt>
                <c:pt idx="336">
                  <c:v>62</c:v>
                </c:pt>
                <c:pt idx="337">
                  <c:v>45</c:v>
                </c:pt>
                <c:pt idx="338">
                  <c:v>49</c:v>
                </c:pt>
                <c:pt idx="339">
                  <c:v>44</c:v>
                </c:pt>
                <c:pt idx="340">
                  <c:v>50</c:v>
                </c:pt>
                <c:pt idx="341">
                  <c:v>37</c:v>
                </c:pt>
                <c:pt idx="342">
                  <c:v>36</c:v>
                </c:pt>
                <c:pt idx="343">
                  <c:v>49</c:v>
                </c:pt>
                <c:pt idx="344">
                  <c:v>38</c:v>
                </c:pt>
                <c:pt idx="345">
                  <c:v>35</c:v>
                </c:pt>
                <c:pt idx="346">
                  <c:v>40</c:v>
                </c:pt>
                <c:pt idx="347">
                  <c:v>43</c:v>
                </c:pt>
                <c:pt idx="348">
                  <c:v>49</c:v>
                </c:pt>
                <c:pt idx="349">
                  <c:v>44</c:v>
                </c:pt>
                <c:pt idx="350">
                  <c:v>48</c:v>
                </c:pt>
                <c:pt idx="351">
                  <c:v>46</c:v>
                </c:pt>
                <c:pt idx="352">
                  <c:v>52</c:v>
                </c:pt>
                <c:pt idx="353">
                  <c:v>36</c:v>
                </c:pt>
                <c:pt idx="354">
                  <c:v>53</c:v>
                </c:pt>
                <c:pt idx="355">
                  <c:v>23</c:v>
                </c:pt>
                <c:pt idx="356">
                  <c:v>45</c:v>
                </c:pt>
                <c:pt idx="357">
                  <c:v>43</c:v>
                </c:pt>
                <c:pt idx="358">
                  <c:v>49</c:v>
                </c:pt>
                <c:pt idx="359">
                  <c:v>39</c:v>
                </c:pt>
                <c:pt idx="360">
                  <c:v>62</c:v>
                </c:pt>
                <c:pt idx="361">
                  <c:v>44</c:v>
                </c:pt>
                <c:pt idx="362">
                  <c:v>45</c:v>
                </c:pt>
                <c:pt idx="363">
                  <c:v>40</c:v>
                </c:pt>
                <c:pt idx="364">
                  <c:v>32</c:v>
                </c:pt>
                <c:pt idx="365">
                  <c:v>29</c:v>
                </c:pt>
                <c:pt idx="366">
                  <c:v>36</c:v>
                </c:pt>
                <c:pt idx="367">
                  <c:v>61</c:v>
                </c:pt>
                <c:pt idx="368">
                  <c:v>33</c:v>
                </c:pt>
                <c:pt idx="369">
                  <c:v>38</c:v>
                </c:pt>
                <c:pt idx="370">
                  <c:v>50</c:v>
                </c:pt>
                <c:pt idx="371">
                  <c:v>57</c:v>
                </c:pt>
                <c:pt idx="372">
                  <c:v>26</c:v>
                </c:pt>
                <c:pt idx="373">
                  <c:v>30</c:v>
                </c:pt>
                <c:pt idx="374">
                  <c:v>48</c:v>
                </c:pt>
                <c:pt idx="375">
                  <c:v>43</c:v>
                </c:pt>
                <c:pt idx="376">
                  <c:v>34</c:v>
                </c:pt>
                <c:pt idx="377">
                  <c:v>54</c:v>
                </c:pt>
                <c:pt idx="378">
                  <c:v>48</c:v>
                </c:pt>
                <c:pt idx="379">
                  <c:v>47</c:v>
                </c:pt>
                <c:pt idx="380">
                  <c:v>32</c:v>
                </c:pt>
                <c:pt idx="381">
                  <c:v>52</c:v>
                </c:pt>
                <c:pt idx="382">
                  <c:v>51</c:v>
                </c:pt>
                <c:pt idx="383">
                  <c:v>14</c:v>
                </c:pt>
                <c:pt idx="384">
                  <c:v>25</c:v>
                </c:pt>
                <c:pt idx="385">
                  <c:v>45</c:v>
                </c:pt>
                <c:pt idx="386">
                  <c:v>43</c:v>
                </c:pt>
                <c:pt idx="387">
                  <c:v>62</c:v>
                </c:pt>
                <c:pt idx="388">
                  <c:v>52</c:v>
                </c:pt>
                <c:pt idx="389">
                  <c:v>45</c:v>
                </c:pt>
                <c:pt idx="390">
                  <c:v>54</c:v>
                </c:pt>
                <c:pt idx="391">
                  <c:v>44</c:v>
                </c:pt>
                <c:pt idx="392">
                  <c:v>38</c:v>
                </c:pt>
                <c:pt idx="393">
                  <c:v>36</c:v>
                </c:pt>
                <c:pt idx="394">
                  <c:v>45</c:v>
                </c:pt>
                <c:pt idx="395">
                  <c:v>33</c:v>
                </c:pt>
                <c:pt idx="396">
                  <c:v>45</c:v>
                </c:pt>
                <c:pt idx="397">
                  <c:v>47</c:v>
                </c:pt>
                <c:pt idx="398">
                  <c:v>60</c:v>
                </c:pt>
                <c:pt idx="399">
                  <c:v>41</c:v>
                </c:pt>
                <c:pt idx="400">
                  <c:v>43</c:v>
                </c:pt>
                <c:pt idx="401">
                  <c:v>52</c:v>
                </c:pt>
                <c:pt idx="402">
                  <c:v>43</c:v>
                </c:pt>
                <c:pt idx="403">
                  <c:v>51</c:v>
                </c:pt>
                <c:pt idx="404">
                  <c:v>34</c:v>
                </c:pt>
                <c:pt idx="405">
                  <c:v>37</c:v>
                </c:pt>
                <c:pt idx="406">
                  <c:v>52</c:v>
                </c:pt>
                <c:pt idx="407">
                  <c:v>48</c:v>
                </c:pt>
                <c:pt idx="408">
                  <c:v>66</c:v>
                </c:pt>
                <c:pt idx="409">
                  <c:v>45</c:v>
                </c:pt>
                <c:pt idx="410">
                  <c:v>57</c:v>
                </c:pt>
                <c:pt idx="411">
                  <c:v>46</c:v>
                </c:pt>
                <c:pt idx="412">
                  <c:v>41</c:v>
                </c:pt>
                <c:pt idx="413">
                  <c:v>52</c:v>
                </c:pt>
                <c:pt idx="414">
                  <c:v>47</c:v>
                </c:pt>
                <c:pt idx="415">
                  <c:v>25</c:v>
                </c:pt>
                <c:pt idx="416">
                  <c:v>32</c:v>
                </c:pt>
                <c:pt idx="417">
                  <c:v>50</c:v>
                </c:pt>
                <c:pt idx="418">
                  <c:v>50</c:v>
                </c:pt>
                <c:pt idx="419">
                  <c:v>57</c:v>
                </c:pt>
                <c:pt idx="420">
                  <c:v>35</c:v>
                </c:pt>
                <c:pt idx="421">
                  <c:v>46</c:v>
                </c:pt>
                <c:pt idx="422">
                  <c:v>52</c:v>
                </c:pt>
                <c:pt idx="423">
                  <c:v>43</c:v>
                </c:pt>
                <c:pt idx="424">
                  <c:v>43</c:v>
                </c:pt>
                <c:pt idx="425">
                  <c:v>39</c:v>
                </c:pt>
                <c:pt idx="426">
                  <c:v>63</c:v>
                </c:pt>
                <c:pt idx="427">
                  <c:v>54</c:v>
                </c:pt>
                <c:pt idx="428">
                  <c:v>57</c:v>
                </c:pt>
                <c:pt idx="429">
                  <c:v>46</c:v>
                </c:pt>
                <c:pt idx="430">
                  <c:v>50</c:v>
                </c:pt>
                <c:pt idx="431">
                  <c:v>41</c:v>
                </c:pt>
                <c:pt idx="432">
                  <c:v>46</c:v>
                </c:pt>
                <c:pt idx="433">
                  <c:v>43</c:v>
                </c:pt>
                <c:pt idx="434">
                  <c:v>40</c:v>
                </c:pt>
                <c:pt idx="435">
                  <c:v>32</c:v>
                </c:pt>
                <c:pt idx="436">
                  <c:v>62</c:v>
                </c:pt>
                <c:pt idx="437">
                  <c:v>37</c:v>
                </c:pt>
                <c:pt idx="438">
                  <c:v>46</c:v>
                </c:pt>
                <c:pt idx="439">
                  <c:v>51</c:v>
                </c:pt>
                <c:pt idx="440">
                  <c:v>32</c:v>
                </c:pt>
                <c:pt idx="441">
                  <c:v>45</c:v>
                </c:pt>
                <c:pt idx="442">
                  <c:v>39</c:v>
                </c:pt>
                <c:pt idx="443">
                  <c:v>44</c:v>
                </c:pt>
                <c:pt idx="444">
                  <c:v>47</c:v>
                </c:pt>
                <c:pt idx="445">
                  <c:v>36</c:v>
                </c:pt>
                <c:pt idx="446">
                  <c:v>25</c:v>
                </c:pt>
                <c:pt idx="447">
                  <c:v>45</c:v>
                </c:pt>
                <c:pt idx="448">
                  <c:v>37</c:v>
                </c:pt>
                <c:pt idx="449">
                  <c:v>50</c:v>
                </c:pt>
                <c:pt idx="450">
                  <c:v>27</c:v>
                </c:pt>
                <c:pt idx="451">
                  <c:v>43</c:v>
                </c:pt>
                <c:pt idx="452">
                  <c:v>39</c:v>
                </c:pt>
                <c:pt idx="453">
                  <c:v>40</c:v>
                </c:pt>
                <c:pt idx="454">
                  <c:v>46</c:v>
                </c:pt>
                <c:pt idx="455">
                  <c:v>44</c:v>
                </c:pt>
                <c:pt idx="456">
                  <c:v>39</c:v>
                </c:pt>
                <c:pt idx="457">
                  <c:v>46</c:v>
                </c:pt>
                <c:pt idx="458">
                  <c:v>36</c:v>
                </c:pt>
                <c:pt idx="459">
                  <c:v>36</c:v>
                </c:pt>
                <c:pt idx="460">
                  <c:v>62</c:v>
                </c:pt>
                <c:pt idx="461">
                  <c:v>43</c:v>
                </c:pt>
                <c:pt idx="462">
                  <c:v>48</c:v>
                </c:pt>
                <c:pt idx="463">
                  <c:v>36</c:v>
                </c:pt>
                <c:pt idx="464">
                  <c:v>44</c:v>
                </c:pt>
                <c:pt idx="465">
                  <c:v>39</c:v>
                </c:pt>
                <c:pt idx="466">
                  <c:v>62</c:v>
                </c:pt>
                <c:pt idx="467">
                  <c:v>54</c:v>
                </c:pt>
                <c:pt idx="468">
                  <c:v>41</c:v>
                </c:pt>
                <c:pt idx="469">
                  <c:v>50</c:v>
                </c:pt>
                <c:pt idx="470">
                  <c:v>46</c:v>
                </c:pt>
                <c:pt idx="471">
                  <c:v>46</c:v>
                </c:pt>
                <c:pt idx="472">
                  <c:v>72</c:v>
                </c:pt>
                <c:pt idx="473">
                  <c:v>55</c:v>
                </c:pt>
                <c:pt idx="474">
                  <c:v>55</c:v>
                </c:pt>
                <c:pt idx="475">
                  <c:v>40</c:v>
                </c:pt>
                <c:pt idx="476">
                  <c:v>44</c:v>
                </c:pt>
                <c:pt idx="477">
                  <c:v>56</c:v>
                </c:pt>
                <c:pt idx="478">
                  <c:v>51</c:v>
                </c:pt>
                <c:pt idx="479">
                  <c:v>53</c:v>
                </c:pt>
                <c:pt idx="480">
                  <c:v>42</c:v>
                </c:pt>
                <c:pt idx="481">
                  <c:v>37</c:v>
                </c:pt>
                <c:pt idx="482">
                  <c:v>46</c:v>
                </c:pt>
                <c:pt idx="483">
                  <c:v>53</c:v>
                </c:pt>
                <c:pt idx="484">
                  <c:v>48</c:v>
                </c:pt>
                <c:pt idx="485">
                  <c:v>56</c:v>
                </c:pt>
                <c:pt idx="486">
                  <c:v>41</c:v>
                </c:pt>
                <c:pt idx="487">
                  <c:v>39</c:v>
                </c:pt>
                <c:pt idx="488">
                  <c:v>56</c:v>
                </c:pt>
                <c:pt idx="489">
                  <c:v>50</c:v>
                </c:pt>
                <c:pt idx="490">
                  <c:v>42</c:v>
                </c:pt>
                <c:pt idx="491">
                  <c:v>45</c:v>
                </c:pt>
                <c:pt idx="492">
                  <c:v>56</c:v>
                </c:pt>
                <c:pt idx="493">
                  <c:v>31</c:v>
                </c:pt>
                <c:pt idx="494">
                  <c:v>33</c:v>
                </c:pt>
                <c:pt idx="495">
                  <c:v>46</c:v>
                </c:pt>
                <c:pt idx="496">
                  <c:v>60</c:v>
                </c:pt>
                <c:pt idx="497">
                  <c:v>36</c:v>
                </c:pt>
                <c:pt idx="498">
                  <c:v>56</c:v>
                </c:pt>
                <c:pt idx="499">
                  <c:v>32</c:v>
                </c:pt>
                <c:pt idx="500">
                  <c:v>36</c:v>
                </c:pt>
                <c:pt idx="501">
                  <c:v>57</c:v>
                </c:pt>
                <c:pt idx="502">
                  <c:v>40</c:v>
                </c:pt>
                <c:pt idx="503">
                  <c:v>31</c:v>
                </c:pt>
                <c:pt idx="504">
                  <c:v>57</c:v>
                </c:pt>
                <c:pt idx="505">
                  <c:v>46</c:v>
                </c:pt>
                <c:pt idx="506">
                  <c:v>53</c:v>
                </c:pt>
                <c:pt idx="507">
                  <c:v>58</c:v>
                </c:pt>
                <c:pt idx="508">
                  <c:v>61</c:v>
                </c:pt>
                <c:pt idx="509">
                  <c:v>41</c:v>
                </c:pt>
                <c:pt idx="510">
                  <c:v>56</c:v>
                </c:pt>
                <c:pt idx="511">
                  <c:v>54</c:v>
                </c:pt>
                <c:pt idx="512">
                  <c:v>31</c:v>
                </c:pt>
                <c:pt idx="513">
                  <c:v>52</c:v>
                </c:pt>
                <c:pt idx="514">
                  <c:v>25</c:v>
                </c:pt>
                <c:pt idx="515">
                  <c:v>25</c:v>
                </c:pt>
                <c:pt idx="516">
                  <c:v>55</c:v>
                </c:pt>
                <c:pt idx="517">
                  <c:v>43</c:v>
                </c:pt>
                <c:pt idx="518">
                  <c:v>37</c:v>
                </c:pt>
                <c:pt idx="519">
                  <c:v>54</c:v>
                </c:pt>
                <c:pt idx="520">
                  <c:v>57</c:v>
                </c:pt>
                <c:pt idx="521">
                  <c:v>43</c:v>
                </c:pt>
                <c:pt idx="522">
                  <c:v>43</c:v>
                </c:pt>
                <c:pt idx="523">
                  <c:v>38</c:v>
                </c:pt>
                <c:pt idx="524">
                  <c:v>51</c:v>
                </c:pt>
                <c:pt idx="525">
                  <c:v>28</c:v>
                </c:pt>
                <c:pt idx="526">
                  <c:v>26</c:v>
                </c:pt>
                <c:pt idx="527">
                  <c:v>39</c:v>
                </c:pt>
                <c:pt idx="528">
                  <c:v>37</c:v>
                </c:pt>
                <c:pt idx="529">
                  <c:v>38</c:v>
                </c:pt>
                <c:pt idx="530">
                  <c:v>43</c:v>
                </c:pt>
                <c:pt idx="531">
                  <c:v>41</c:v>
                </c:pt>
                <c:pt idx="532">
                  <c:v>60</c:v>
                </c:pt>
                <c:pt idx="533">
                  <c:v>43</c:v>
                </c:pt>
                <c:pt idx="534">
                  <c:v>51</c:v>
                </c:pt>
                <c:pt idx="535">
                  <c:v>38</c:v>
                </c:pt>
                <c:pt idx="536">
                  <c:v>47</c:v>
                </c:pt>
                <c:pt idx="537">
                  <c:v>38</c:v>
                </c:pt>
                <c:pt idx="538">
                  <c:v>45</c:v>
                </c:pt>
                <c:pt idx="539">
                  <c:v>35</c:v>
                </c:pt>
                <c:pt idx="540">
                  <c:v>34</c:v>
                </c:pt>
                <c:pt idx="541">
                  <c:v>46</c:v>
                </c:pt>
                <c:pt idx="542">
                  <c:v>35</c:v>
                </c:pt>
                <c:pt idx="543">
                  <c:v>44</c:v>
                </c:pt>
                <c:pt idx="544">
                  <c:v>56</c:v>
                </c:pt>
                <c:pt idx="545">
                  <c:v>34</c:v>
                </c:pt>
                <c:pt idx="546">
                  <c:v>39</c:v>
                </c:pt>
                <c:pt idx="547">
                  <c:v>50</c:v>
                </c:pt>
                <c:pt idx="548">
                  <c:v>50</c:v>
                </c:pt>
                <c:pt idx="549">
                  <c:v>47</c:v>
                </c:pt>
                <c:pt idx="550">
                  <c:v>46</c:v>
                </c:pt>
                <c:pt idx="551">
                  <c:v>61</c:v>
                </c:pt>
                <c:pt idx="552">
                  <c:v>55</c:v>
                </c:pt>
                <c:pt idx="553">
                  <c:v>34</c:v>
                </c:pt>
                <c:pt idx="554">
                  <c:v>47</c:v>
                </c:pt>
                <c:pt idx="555">
                  <c:v>44</c:v>
                </c:pt>
                <c:pt idx="556">
                  <c:v>43</c:v>
                </c:pt>
                <c:pt idx="557">
                  <c:v>44</c:v>
                </c:pt>
                <c:pt idx="558">
                  <c:v>39</c:v>
                </c:pt>
                <c:pt idx="559">
                  <c:v>47</c:v>
                </c:pt>
                <c:pt idx="560">
                  <c:v>46</c:v>
                </c:pt>
                <c:pt idx="561">
                  <c:v>35</c:v>
                </c:pt>
                <c:pt idx="562">
                  <c:v>51</c:v>
                </c:pt>
                <c:pt idx="563">
                  <c:v>53</c:v>
                </c:pt>
                <c:pt idx="564">
                  <c:v>61</c:v>
                </c:pt>
                <c:pt idx="565">
                  <c:v>48</c:v>
                </c:pt>
                <c:pt idx="566">
                  <c:v>42</c:v>
                </c:pt>
                <c:pt idx="567">
                  <c:v>30</c:v>
                </c:pt>
                <c:pt idx="568">
                  <c:v>52</c:v>
                </c:pt>
                <c:pt idx="569">
                  <c:v>32</c:v>
                </c:pt>
                <c:pt idx="570">
                  <c:v>47</c:v>
                </c:pt>
                <c:pt idx="571">
                  <c:v>34</c:v>
                </c:pt>
                <c:pt idx="572">
                  <c:v>45</c:v>
                </c:pt>
                <c:pt idx="573">
                  <c:v>38</c:v>
                </c:pt>
                <c:pt idx="574">
                  <c:v>48</c:v>
                </c:pt>
                <c:pt idx="575">
                  <c:v>49</c:v>
                </c:pt>
                <c:pt idx="576">
                  <c:v>31</c:v>
                </c:pt>
                <c:pt idx="577">
                  <c:v>29</c:v>
                </c:pt>
                <c:pt idx="578">
                  <c:v>26</c:v>
                </c:pt>
                <c:pt idx="579">
                  <c:v>52</c:v>
                </c:pt>
                <c:pt idx="580">
                  <c:v>47</c:v>
                </c:pt>
                <c:pt idx="581">
                  <c:v>45</c:v>
                </c:pt>
                <c:pt idx="582">
                  <c:v>62</c:v>
                </c:pt>
                <c:pt idx="583">
                  <c:v>51</c:v>
                </c:pt>
                <c:pt idx="584">
                  <c:v>39</c:v>
                </c:pt>
                <c:pt idx="585">
                  <c:v>35</c:v>
                </c:pt>
                <c:pt idx="586">
                  <c:v>45</c:v>
                </c:pt>
                <c:pt idx="587">
                  <c:v>48</c:v>
                </c:pt>
                <c:pt idx="588">
                  <c:v>37</c:v>
                </c:pt>
                <c:pt idx="589">
                  <c:v>47</c:v>
                </c:pt>
                <c:pt idx="590">
                  <c:v>61</c:v>
                </c:pt>
                <c:pt idx="591">
                  <c:v>26</c:v>
                </c:pt>
                <c:pt idx="592">
                  <c:v>38</c:v>
                </c:pt>
                <c:pt idx="593">
                  <c:v>46</c:v>
                </c:pt>
                <c:pt idx="594">
                  <c:v>21</c:v>
                </c:pt>
                <c:pt idx="595">
                  <c:v>50</c:v>
                </c:pt>
                <c:pt idx="596">
                  <c:v>54</c:v>
                </c:pt>
                <c:pt idx="597">
                  <c:v>59</c:v>
                </c:pt>
                <c:pt idx="598">
                  <c:v>50</c:v>
                </c:pt>
                <c:pt idx="599">
                  <c:v>59</c:v>
                </c:pt>
                <c:pt idx="600">
                  <c:v>26</c:v>
                </c:pt>
                <c:pt idx="601">
                  <c:v>54</c:v>
                </c:pt>
                <c:pt idx="602">
                  <c:v>48</c:v>
                </c:pt>
                <c:pt idx="603">
                  <c:v>41</c:v>
                </c:pt>
                <c:pt idx="604">
                  <c:v>45</c:v>
                </c:pt>
                <c:pt idx="605">
                  <c:v>32</c:v>
                </c:pt>
                <c:pt idx="606">
                  <c:v>61</c:v>
                </c:pt>
                <c:pt idx="607">
                  <c:v>45</c:v>
                </c:pt>
                <c:pt idx="608">
                  <c:v>54</c:v>
                </c:pt>
                <c:pt idx="609">
                  <c:v>38</c:v>
                </c:pt>
                <c:pt idx="610">
                  <c:v>28</c:v>
                </c:pt>
                <c:pt idx="611">
                  <c:v>32</c:v>
                </c:pt>
                <c:pt idx="612">
                  <c:v>54</c:v>
                </c:pt>
                <c:pt idx="613">
                  <c:v>40</c:v>
                </c:pt>
                <c:pt idx="614">
                  <c:v>52</c:v>
                </c:pt>
                <c:pt idx="615">
                  <c:v>41</c:v>
                </c:pt>
                <c:pt idx="616">
                  <c:v>48</c:v>
                </c:pt>
                <c:pt idx="617">
                  <c:v>51</c:v>
                </c:pt>
                <c:pt idx="618">
                  <c:v>38</c:v>
                </c:pt>
                <c:pt idx="619">
                  <c:v>53</c:v>
                </c:pt>
                <c:pt idx="620">
                  <c:v>55</c:v>
                </c:pt>
                <c:pt idx="621">
                  <c:v>34</c:v>
                </c:pt>
                <c:pt idx="622">
                  <c:v>43</c:v>
                </c:pt>
                <c:pt idx="623">
                  <c:v>52</c:v>
                </c:pt>
                <c:pt idx="624">
                  <c:v>47</c:v>
                </c:pt>
                <c:pt idx="625">
                  <c:v>40</c:v>
                </c:pt>
                <c:pt idx="626">
                  <c:v>46</c:v>
                </c:pt>
                <c:pt idx="627">
                  <c:v>58</c:v>
                </c:pt>
                <c:pt idx="628">
                  <c:v>36</c:v>
                </c:pt>
                <c:pt idx="629">
                  <c:v>42</c:v>
                </c:pt>
                <c:pt idx="630">
                  <c:v>30</c:v>
                </c:pt>
                <c:pt idx="631">
                  <c:v>57</c:v>
                </c:pt>
                <c:pt idx="632">
                  <c:v>47</c:v>
                </c:pt>
                <c:pt idx="633">
                  <c:v>41</c:v>
                </c:pt>
                <c:pt idx="634">
                  <c:v>54</c:v>
                </c:pt>
                <c:pt idx="635">
                  <c:v>34</c:v>
                </c:pt>
                <c:pt idx="636">
                  <c:v>57</c:v>
                </c:pt>
                <c:pt idx="637">
                  <c:v>36</c:v>
                </c:pt>
                <c:pt idx="638">
                  <c:v>30</c:v>
                </c:pt>
                <c:pt idx="639">
                  <c:v>43</c:v>
                </c:pt>
                <c:pt idx="640">
                  <c:v>51</c:v>
                </c:pt>
                <c:pt idx="641">
                  <c:v>62</c:v>
                </c:pt>
                <c:pt idx="642">
                  <c:v>30</c:v>
                </c:pt>
                <c:pt idx="643">
                  <c:v>59</c:v>
                </c:pt>
                <c:pt idx="644">
                  <c:v>38</c:v>
                </c:pt>
                <c:pt idx="645">
                  <c:v>40</c:v>
                </c:pt>
                <c:pt idx="646">
                  <c:v>46</c:v>
                </c:pt>
                <c:pt idx="647">
                  <c:v>43</c:v>
                </c:pt>
                <c:pt idx="648">
                  <c:v>48</c:v>
                </c:pt>
                <c:pt idx="649">
                  <c:v>54</c:v>
                </c:pt>
                <c:pt idx="650">
                  <c:v>53</c:v>
                </c:pt>
                <c:pt idx="651">
                  <c:v>38</c:v>
                </c:pt>
                <c:pt idx="652">
                  <c:v>49</c:v>
                </c:pt>
                <c:pt idx="653">
                  <c:v>42</c:v>
                </c:pt>
                <c:pt idx="654">
                  <c:v>35</c:v>
                </c:pt>
                <c:pt idx="655">
                  <c:v>41</c:v>
                </c:pt>
                <c:pt idx="656">
                  <c:v>60</c:v>
                </c:pt>
                <c:pt idx="657">
                  <c:v>24</c:v>
                </c:pt>
                <c:pt idx="658">
                  <c:v>46</c:v>
                </c:pt>
                <c:pt idx="659">
                  <c:v>38</c:v>
                </c:pt>
                <c:pt idx="660">
                  <c:v>38</c:v>
                </c:pt>
                <c:pt idx="661">
                  <c:v>52</c:v>
                </c:pt>
                <c:pt idx="662">
                  <c:v>40</c:v>
                </c:pt>
                <c:pt idx="663">
                  <c:v>30</c:v>
                </c:pt>
                <c:pt idx="664">
                  <c:v>36</c:v>
                </c:pt>
                <c:pt idx="665">
                  <c:v>46</c:v>
                </c:pt>
                <c:pt idx="666">
                  <c:v>31</c:v>
                </c:pt>
                <c:pt idx="667">
                  <c:v>42</c:v>
                </c:pt>
                <c:pt idx="668">
                  <c:v>53</c:v>
                </c:pt>
                <c:pt idx="669">
                  <c:v>24</c:v>
                </c:pt>
                <c:pt idx="670">
                  <c:v>42</c:v>
                </c:pt>
                <c:pt idx="671">
                  <c:v>39</c:v>
                </c:pt>
                <c:pt idx="672">
                  <c:v>44</c:v>
                </c:pt>
                <c:pt idx="673">
                  <c:v>52</c:v>
                </c:pt>
                <c:pt idx="674">
                  <c:v>46</c:v>
                </c:pt>
                <c:pt idx="675">
                  <c:v>50</c:v>
                </c:pt>
                <c:pt idx="676">
                  <c:v>46</c:v>
                </c:pt>
                <c:pt idx="677">
                  <c:v>43</c:v>
                </c:pt>
                <c:pt idx="678">
                  <c:v>44</c:v>
                </c:pt>
                <c:pt idx="679">
                  <c:v>61</c:v>
                </c:pt>
                <c:pt idx="680">
                  <c:v>53</c:v>
                </c:pt>
                <c:pt idx="681">
                  <c:v>51</c:v>
                </c:pt>
                <c:pt idx="682">
                  <c:v>41</c:v>
                </c:pt>
                <c:pt idx="683">
                  <c:v>43</c:v>
                </c:pt>
                <c:pt idx="684">
                  <c:v>38</c:v>
                </c:pt>
                <c:pt idx="685">
                  <c:v>52</c:v>
                </c:pt>
                <c:pt idx="686">
                  <c:v>40</c:v>
                </c:pt>
                <c:pt idx="687">
                  <c:v>39</c:v>
                </c:pt>
                <c:pt idx="688">
                  <c:v>47</c:v>
                </c:pt>
                <c:pt idx="689">
                  <c:v>34</c:v>
                </c:pt>
                <c:pt idx="690">
                  <c:v>47</c:v>
                </c:pt>
                <c:pt idx="691">
                  <c:v>44</c:v>
                </c:pt>
                <c:pt idx="692">
                  <c:v>28</c:v>
                </c:pt>
                <c:pt idx="693">
                  <c:v>41</c:v>
                </c:pt>
                <c:pt idx="694">
                  <c:v>50</c:v>
                </c:pt>
                <c:pt idx="695">
                  <c:v>37</c:v>
                </c:pt>
                <c:pt idx="696">
                  <c:v>53</c:v>
                </c:pt>
                <c:pt idx="697">
                  <c:v>62</c:v>
                </c:pt>
                <c:pt idx="698">
                  <c:v>54</c:v>
                </c:pt>
                <c:pt idx="699">
                  <c:v>51</c:v>
                </c:pt>
                <c:pt idx="700">
                  <c:v>61</c:v>
                </c:pt>
                <c:pt idx="701">
                  <c:v>27</c:v>
                </c:pt>
                <c:pt idx="702">
                  <c:v>46</c:v>
                </c:pt>
                <c:pt idx="703">
                  <c:v>40</c:v>
                </c:pt>
                <c:pt idx="704">
                  <c:v>35</c:v>
                </c:pt>
                <c:pt idx="705">
                  <c:v>50</c:v>
                </c:pt>
                <c:pt idx="706">
                  <c:v>49</c:v>
                </c:pt>
                <c:pt idx="707">
                  <c:v>42</c:v>
                </c:pt>
                <c:pt idx="708">
                  <c:v>39</c:v>
                </c:pt>
                <c:pt idx="709">
                  <c:v>49</c:v>
                </c:pt>
                <c:pt idx="710">
                  <c:v>35</c:v>
                </c:pt>
                <c:pt idx="711">
                  <c:v>49</c:v>
                </c:pt>
                <c:pt idx="712">
                  <c:v>54</c:v>
                </c:pt>
                <c:pt idx="713">
                  <c:v>36</c:v>
                </c:pt>
                <c:pt idx="714">
                  <c:v>51</c:v>
                </c:pt>
                <c:pt idx="715">
                  <c:v>52</c:v>
                </c:pt>
                <c:pt idx="716">
                  <c:v>28</c:v>
                </c:pt>
                <c:pt idx="717">
                  <c:v>44</c:v>
                </c:pt>
                <c:pt idx="718">
                  <c:v>55</c:v>
                </c:pt>
                <c:pt idx="719">
                  <c:v>43</c:v>
                </c:pt>
                <c:pt idx="720">
                  <c:v>48</c:v>
                </c:pt>
                <c:pt idx="721">
                  <c:v>51</c:v>
                </c:pt>
                <c:pt idx="722">
                  <c:v>44</c:v>
                </c:pt>
                <c:pt idx="723">
                  <c:v>45</c:v>
                </c:pt>
                <c:pt idx="724">
                  <c:v>31</c:v>
                </c:pt>
                <c:pt idx="725">
                  <c:v>53</c:v>
                </c:pt>
                <c:pt idx="726">
                  <c:v>53</c:v>
                </c:pt>
                <c:pt idx="727">
                  <c:v>36</c:v>
                </c:pt>
                <c:pt idx="728">
                  <c:v>58</c:v>
                </c:pt>
                <c:pt idx="729">
                  <c:v>39</c:v>
                </c:pt>
                <c:pt idx="730">
                  <c:v>49</c:v>
                </c:pt>
                <c:pt idx="731">
                  <c:v>46</c:v>
                </c:pt>
                <c:pt idx="732">
                  <c:v>41</c:v>
                </c:pt>
                <c:pt idx="733">
                  <c:v>54</c:v>
                </c:pt>
                <c:pt idx="734">
                  <c:v>28</c:v>
                </c:pt>
                <c:pt idx="735">
                  <c:v>33</c:v>
                </c:pt>
                <c:pt idx="736">
                  <c:v>52</c:v>
                </c:pt>
                <c:pt idx="737">
                  <c:v>41</c:v>
                </c:pt>
                <c:pt idx="738">
                  <c:v>46</c:v>
                </c:pt>
                <c:pt idx="739">
                  <c:v>50</c:v>
                </c:pt>
                <c:pt idx="740">
                  <c:v>38</c:v>
                </c:pt>
                <c:pt idx="741">
                  <c:v>28</c:v>
                </c:pt>
                <c:pt idx="742">
                  <c:v>34</c:v>
                </c:pt>
                <c:pt idx="743">
                  <c:v>31</c:v>
                </c:pt>
                <c:pt idx="744">
                  <c:v>36</c:v>
                </c:pt>
                <c:pt idx="745">
                  <c:v>48</c:v>
                </c:pt>
                <c:pt idx="746">
                  <c:v>56</c:v>
                </c:pt>
                <c:pt idx="747">
                  <c:v>31</c:v>
                </c:pt>
                <c:pt idx="748">
                  <c:v>48</c:v>
                </c:pt>
                <c:pt idx="749">
                  <c:v>46</c:v>
                </c:pt>
                <c:pt idx="750">
                  <c:v>30</c:v>
                </c:pt>
                <c:pt idx="751">
                  <c:v>64</c:v>
                </c:pt>
                <c:pt idx="752">
                  <c:v>34</c:v>
                </c:pt>
                <c:pt idx="753">
                  <c:v>44</c:v>
                </c:pt>
                <c:pt idx="754">
                  <c:v>43</c:v>
                </c:pt>
                <c:pt idx="755">
                  <c:v>42</c:v>
                </c:pt>
                <c:pt idx="756">
                  <c:v>46</c:v>
                </c:pt>
                <c:pt idx="757">
                  <c:v>49</c:v>
                </c:pt>
                <c:pt idx="758">
                  <c:v>43</c:v>
                </c:pt>
                <c:pt idx="759">
                  <c:v>49</c:v>
                </c:pt>
                <c:pt idx="760">
                  <c:v>33</c:v>
                </c:pt>
                <c:pt idx="761">
                  <c:v>64</c:v>
                </c:pt>
                <c:pt idx="762">
                  <c:v>73</c:v>
                </c:pt>
                <c:pt idx="763">
                  <c:v>29</c:v>
                </c:pt>
                <c:pt idx="764">
                  <c:v>51</c:v>
                </c:pt>
                <c:pt idx="765">
                  <c:v>33</c:v>
                </c:pt>
                <c:pt idx="766">
                  <c:v>53</c:v>
                </c:pt>
                <c:pt idx="767">
                  <c:v>41</c:v>
                </c:pt>
                <c:pt idx="768">
                  <c:v>36</c:v>
                </c:pt>
                <c:pt idx="769">
                  <c:v>56</c:v>
                </c:pt>
                <c:pt idx="770">
                  <c:v>28</c:v>
                </c:pt>
                <c:pt idx="771">
                  <c:v>32</c:v>
                </c:pt>
                <c:pt idx="772">
                  <c:v>51</c:v>
                </c:pt>
                <c:pt idx="773">
                  <c:v>50</c:v>
                </c:pt>
                <c:pt idx="774">
                  <c:v>50</c:v>
                </c:pt>
                <c:pt idx="775">
                  <c:v>28</c:v>
                </c:pt>
                <c:pt idx="776">
                  <c:v>46</c:v>
                </c:pt>
                <c:pt idx="777">
                  <c:v>56</c:v>
                </c:pt>
                <c:pt idx="778">
                  <c:v>43</c:v>
                </c:pt>
                <c:pt idx="779">
                  <c:v>46</c:v>
                </c:pt>
                <c:pt idx="780">
                  <c:v>48</c:v>
                </c:pt>
                <c:pt idx="781">
                  <c:v>40</c:v>
                </c:pt>
                <c:pt idx="782">
                  <c:v>35</c:v>
                </c:pt>
                <c:pt idx="783">
                  <c:v>42</c:v>
                </c:pt>
                <c:pt idx="784">
                  <c:v>45</c:v>
                </c:pt>
                <c:pt idx="785">
                  <c:v>52</c:v>
                </c:pt>
                <c:pt idx="786">
                  <c:v>53</c:v>
                </c:pt>
                <c:pt idx="787">
                  <c:v>46</c:v>
                </c:pt>
                <c:pt idx="788">
                  <c:v>43</c:v>
                </c:pt>
                <c:pt idx="789">
                  <c:v>49</c:v>
                </c:pt>
                <c:pt idx="790">
                  <c:v>27</c:v>
                </c:pt>
                <c:pt idx="791">
                  <c:v>50</c:v>
                </c:pt>
                <c:pt idx="792">
                  <c:v>48</c:v>
                </c:pt>
                <c:pt idx="793">
                  <c:v>47</c:v>
                </c:pt>
                <c:pt idx="794">
                  <c:v>43</c:v>
                </c:pt>
                <c:pt idx="795">
                  <c:v>46</c:v>
                </c:pt>
                <c:pt idx="796">
                  <c:v>37</c:v>
                </c:pt>
                <c:pt idx="797">
                  <c:v>41</c:v>
                </c:pt>
                <c:pt idx="798">
                  <c:v>46</c:v>
                </c:pt>
                <c:pt idx="799">
                  <c:v>52</c:v>
                </c:pt>
                <c:pt idx="800">
                  <c:v>38</c:v>
                </c:pt>
                <c:pt idx="801">
                  <c:v>47</c:v>
                </c:pt>
                <c:pt idx="802">
                  <c:v>40</c:v>
                </c:pt>
                <c:pt idx="803">
                  <c:v>39</c:v>
                </c:pt>
                <c:pt idx="804">
                  <c:v>44</c:v>
                </c:pt>
                <c:pt idx="805">
                  <c:v>40</c:v>
                </c:pt>
                <c:pt idx="806">
                  <c:v>67</c:v>
                </c:pt>
                <c:pt idx="807">
                  <c:v>42</c:v>
                </c:pt>
                <c:pt idx="808">
                  <c:v>35</c:v>
                </c:pt>
                <c:pt idx="809">
                  <c:v>43</c:v>
                </c:pt>
                <c:pt idx="810">
                  <c:v>60</c:v>
                </c:pt>
                <c:pt idx="811">
                  <c:v>50</c:v>
                </c:pt>
                <c:pt idx="812">
                  <c:v>52</c:v>
                </c:pt>
                <c:pt idx="813">
                  <c:v>37</c:v>
                </c:pt>
                <c:pt idx="814">
                  <c:v>35</c:v>
                </c:pt>
                <c:pt idx="815">
                  <c:v>59</c:v>
                </c:pt>
                <c:pt idx="816">
                  <c:v>43</c:v>
                </c:pt>
                <c:pt idx="817">
                  <c:v>37</c:v>
                </c:pt>
                <c:pt idx="818">
                  <c:v>37</c:v>
                </c:pt>
                <c:pt idx="819">
                  <c:v>39</c:v>
                </c:pt>
                <c:pt idx="820">
                  <c:v>48</c:v>
                </c:pt>
                <c:pt idx="821">
                  <c:v>51</c:v>
                </c:pt>
                <c:pt idx="822">
                  <c:v>55</c:v>
                </c:pt>
                <c:pt idx="823">
                  <c:v>34</c:v>
                </c:pt>
                <c:pt idx="824">
                  <c:v>42</c:v>
                </c:pt>
                <c:pt idx="825">
                  <c:v>49</c:v>
                </c:pt>
                <c:pt idx="826">
                  <c:v>42</c:v>
                </c:pt>
                <c:pt idx="827">
                  <c:v>29</c:v>
                </c:pt>
                <c:pt idx="828">
                  <c:v>53</c:v>
                </c:pt>
                <c:pt idx="829">
                  <c:v>52</c:v>
                </c:pt>
                <c:pt idx="830">
                  <c:v>44</c:v>
                </c:pt>
                <c:pt idx="831">
                  <c:v>26</c:v>
                </c:pt>
                <c:pt idx="832">
                  <c:v>31</c:v>
                </c:pt>
                <c:pt idx="833">
                  <c:v>74</c:v>
                </c:pt>
                <c:pt idx="834">
                  <c:v>38</c:v>
                </c:pt>
                <c:pt idx="835">
                  <c:v>52</c:v>
                </c:pt>
                <c:pt idx="836">
                  <c:v>57</c:v>
                </c:pt>
                <c:pt idx="837">
                  <c:v>52</c:v>
                </c:pt>
                <c:pt idx="838">
                  <c:v>39</c:v>
                </c:pt>
                <c:pt idx="839">
                  <c:v>35</c:v>
                </c:pt>
                <c:pt idx="840">
                  <c:v>65</c:v>
                </c:pt>
                <c:pt idx="841">
                  <c:v>43</c:v>
                </c:pt>
                <c:pt idx="842">
                  <c:v>30</c:v>
                </c:pt>
                <c:pt idx="843">
                  <c:v>44</c:v>
                </c:pt>
                <c:pt idx="844">
                  <c:v>41</c:v>
                </c:pt>
                <c:pt idx="845">
                  <c:v>37</c:v>
                </c:pt>
                <c:pt idx="846">
                  <c:v>39</c:v>
                </c:pt>
                <c:pt idx="847">
                  <c:v>56</c:v>
                </c:pt>
                <c:pt idx="848">
                  <c:v>35</c:v>
                </c:pt>
                <c:pt idx="849">
                  <c:v>41</c:v>
                </c:pt>
                <c:pt idx="850">
                  <c:v>55</c:v>
                </c:pt>
                <c:pt idx="851">
                  <c:v>52</c:v>
                </c:pt>
                <c:pt idx="852">
                  <c:v>47</c:v>
                </c:pt>
                <c:pt idx="853">
                  <c:v>51</c:v>
                </c:pt>
                <c:pt idx="854">
                  <c:v>30</c:v>
                </c:pt>
                <c:pt idx="855">
                  <c:v>48</c:v>
                </c:pt>
                <c:pt idx="856">
                  <c:v>74</c:v>
                </c:pt>
                <c:pt idx="857">
                  <c:v>40</c:v>
                </c:pt>
                <c:pt idx="858">
                  <c:v>42</c:v>
                </c:pt>
                <c:pt idx="859">
                  <c:v>21</c:v>
                </c:pt>
                <c:pt idx="860">
                  <c:v>37</c:v>
                </c:pt>
                <c:pt idx="861">
                  <c:v>52</c:v>
                </c:pt>
                <c:pt idx="862">
                  <c:v>40</c:v>
                </c:pt>
                <c:pt idx="863">
                  <c:v>62</c:v>
                </c:pt>
                <c:pt idx="864">
                  <c:v>44</c:v>
                </c:pt>
                <c:pt idx="865">
                  <c:v>37</c:v>
                </c:pt>
                <c:pt idx="866">
                  <c:v>52</c:v>
                </c:pt>
                <c:pt idx="867">
                  <c:v>45</c:v>
                </c:pt>
                <c:pt idx="868">
                  <c:v>40</c:v>
                </c:pt>
                <c:pt idx="869">
                  <c:v>51</c:v>
                </c:pt>
                <c:pt idx="870">
                  <c:v>47</c:v>
                </c:pt>
                <c:pt idx="871">
                  <c:v>51</c:v>
                </c:pt>
                <c:pt idx="872">
                  <c:v>56</c:v>
                </c:pt>
                <c:pt idx="873">
                  <c:v>43</c:v>
                </c:pt>
                <c:pt idx="874">
                  <c:v>57</c:v>
                </c:pt>
                <c:pt idx="875">
                  <c:v>38</c:v>
                </c:pt>
                <c:pt idx="876">
                  <c:v>41</c:v>
                </c:pt>
                <c:pt idx="877">
                  <c:v>37</c:v>
                </c:pt>
                <c:pt idx="878">
                  <c:v>49</c:v>
                </c:pt>
                <c:pt idx="879">
                  <c:v>44</c:v>
                </c:pt>
                <c:pt idx="880">
                  <c:v>44</c:v>
                </c:pt>
                <c:pt idx="881">
                  <c:v>33</c:v>
                </c:pt>
                <c:pt idx="882">
                  <c:v>41</c:v>
                </c:pt>
                <c:pt idx="883">
                  <c:v>48</c:v>
                </c:pt>
                <c:pt idx="884">
                  <c:v>49</c:v>
                </c:pt>
                <c:pt idx="885">
                  <c:v>62</c:v>
                </c:pt>
                <c:pt idx="886">
                  <c:v>55</c:v>
                </c:pt>
                <c:pt idx="887">
                  <c:v>33</c:v>
                </c:pt>
                <c:pt idx="888">
                  <c:v>38</c:v>
                </c:pt>
                <c:pt idx="889">
                  <c:v>44</c:v>
                </c:pt>
                <c:pt idx="890">
                  <c:v>46</c:v>
                </c:pt>
                <c:pt idx="891">
                  <c:v>47</c:v>
                </c:pt>
                <c:pt idx="892">
                  <c:v>46</c:v>
                </c:pt>
                <c:pt idx="893">
                  <c:v>32</c:v>
                </c:pt>
                <c:pt idx="894">
                  <c:v>38</c:v>
                </c:pt>
                <c:pt idx="895">
                  <c:v>29</c:v>
                </c:pt>
                <c:pt idx="896">
                  <c:v>46</c:v>
                </c:pt>
                <c:pt idx="897">
                  <c:v>41</c:v>
                </c:pt>
                <c:pt idx="898">
                  <c:v>35</c:v>
                </c:pt>
                <c:pt idx="899">
                  <c:v>53</c:v>
                </c:pt>
                <c:pt idx="900">
                  <c:v>52</c:v>
                </c:pt>
                <c:pt idx="901">
                  <c:v>49</c:v>
                </c:pt>
                <c:pt idx="902">
                  <c:v>35</c:v>
                </c:pt>
                <c:pt idx="903">
                  <c:v>59</c:v>
                </c:pt>
                <c:pt idx="904">
                  <c:v>33</c:v>
                </c:pt>
                <c:pt idx="905">
                  <c:v>43</c:v>
                </c:pt>
                <c:pt idx="906">
                  <c:v>60</c:v>
                </c:pt>
                <c:pt idx="907">
                  <c:v>54</c:v>
                </c:pt>
                <c:pt idx="908">
                  <c:v>57</c:v>
                </c:pt>
                <c:pt idx="909">
                  <c:v>21</c:v>
                </c:pt>
                <c:pt idx="910">
                  <c:v>54</c:v>
                </c:pt>
                <c:pt idx="911">
                  <c:v>32</c:v>
                </c:pt>
                <c:pt idx="912">
                  <c:v>47</c:v>
                </c:pt>
                <c:pt idx="913">
                  <c:v>51</c:v>
                </c:pt>
                <c:pt idx="914">
                  <c:v>41</c:v>
                </c:pt>
                <c:pt idx="915">
                  <c:v>39</c:v>
                </c:pt>
                <c:pt idx="916">
                  <c:v>48</c:v>
                </c:pt>
                <c:pt idx="917">
                  <c:v>28</c:v>
                </c:pt>
                <c:pt idx="918">
                  <c:v>46</c:v>
                </c:pt>
                <c:pt idx="919">
                  <c:v>52</c:v>
                </c:pt>
                <c:pt idx="920">
                  <c:v>44</c:v>
                </c:pt>
                <c:pt idx="921">
                  <c:v>30</c:v>
                </c:pt>
                <c:pt idx="922">
                  <c:v>38</c:v>
                </c:pt>
                <c:pt idx="923">
                  <c:v>60</c:v>
                </c:pt>
                <c:pt idx="924">
                  <c:v>48</c:v>
                </c:pt>
                <c:pt idx="925">
                  <c:v>36</c:v>
                </c:pt>
                <c:pt idx="926">
                  <c:v>43</c:v>
                </c:pt>
                <c:pt idx="927">
                  <c:v>55</c:v>
                </c:pt>
                <c:pt idx="928">
                  <c:v>47</c:v>
                </c:pt>
                <c:pt idx="929">
                  <c:v>62</c:v>
                </c:pt>
                <c:pt idx="930">
                  <c:v>36</c:v>
                </c:pt>
                <c:pt idx="931">
                  <c:v>53</c:v>
                </c:pt>
                <c:pt idx="932">
                  <c:v>38</c:v>
                </c:pt>
                <c:pt idx="933">
                  <c:v>39</c:v>
                </c:pt>
                <c:pt idx="934">
                  <c:v>47</c:v>
                </c:pt>
                <c:pt idx="935">
                  <c:v>43</c:v>
                </c:pt>
                <c:pt idx="936">
                  <c:v>38</c:v>
                </c:pt>
                <c:pt idx="937">
                  <c:v>47</c:v>
                </c:pt>
                <c:pt idx="938">
                  <c:v>56</c:v>
                </c:pt>
                <c:pt idx="939">
                  <c:v>42</c:v>
                </c:pt>
                <c:pt idx="940">
                  <c:v>55</c:v>
                </c:pt>
                <c:pt idx="941">
                  <c:v>31</c:v>
                </c:pt>
                <c:pt idx="942">
                  <c:v>36</c:v>
                </c:pt>
                <c:pt idx="943">
                  <c:v>31</c:v>
                </c:pt>
                <c:pt idx="944">
                  <c:v>43</c:v>
                </c:pt>
                <c:pt idx="945">
                  <c:v>31</c:v>
                </c:pt>
                <c:pt idx="946">
                  <c:v>59</c:v>
                </c:pt>
                <c:pt idx="947">
                  <c:v>31</c:v>
                </c:pt>
                <c:pt idx="948">
                  <c:v>41</c:v>
                </c:pt>
                <c:pt idx="949">
                  <c:v>28</c:v>
                </c:pt>
                <c:pt idx="950">
                  <c:v>53</c:v>
                </c:pt>
                <c:pt idx="951">
                  <c:v>49</c:v>
                </c:pt>
                <c:pt idx="952">
                  <c:v>42</c:v>
                </c:pt>
                <c:pt idx="953">
                  <c:v>37</c:v>
                </c:pt>
                <c:pt idx="954">
                  <c:v>44</c:v>
                </c:pt>
                <c:pt idx="955">
                  <c:v>36</c:v>
                </c:pt>
                <c:pt idx="956">
                  <c:v>45</c:v>
                </c:pt>
                <c:pt idx="957">
                  <c:v>31</c:v>
                </c:pt>
                <c:pt idx="958">
                  <c:v>50</c:v>
                </c:pt>
                <c:pt idx="959">
                  <c:v>49</c:v>
                </c:pt>
                <c:pt idx="960">
                  <c:v>45</c:v>
                </c:pt>
                <c:pt idx="961">
                  <c:v>62</c:v>
                </c:pt>
                <c:pt idx="962">
                  <c:v>48</c:v>
                </c:pt>
                <c:pt idx="963">
                  <c:v>45</c:v>
                </c:pt>
                <c:pt idx="964">
                  <c:v>51</c:v>
                </c:pt>
                <c:pt idx="965">
                  <c:v>34</c:v>
                </c:pt>
                <c:pt idx="966">
                  <c:v>28</c:v>
                </c:pt>
                <c:pt idx="967">
                  <c:v>27</c:v>
                </c:pt>
                <c:pt idx="968">
                  <c:v>37</c:v>
                </c:pt>
                <c:pt idx="969">
                  <c:v>29</c:v>
                </c:pt>
                <c:pt idx="970">
                  <c:v>49</c:v>
                </c:pt>
                <c:pt idx="971">
                  <c:v>47</c:v>
                </c:pt>
                <c:pt idx="972">
                  <c:v>63</c:v>
                </c:pt>
                <c:pt idx="973">
                  <c:v>45</c:v>
                </c:pt>
                <c:pt idx="974">
                  <c:v>36</c:v>
                </c:pt>
                <c:pt idx="975">
                  <c:v>47</c:v>
                </c:pt>
                <c:pt idx="976">
                  <c:v>39</c:v>
                </c:pt>
                <c:pt idx="977">
                  <c:v>30</c:v>
                </c:pt>
                <c:pt idx="978">
                  <c:v>43</c:v>
                </c:pt>
                <c:pt idx="979">
                  <c:v>36</c:v>
                </c:pt>
                <c:pt idx="980">
                  <c:v>46</c:v>
                </c:pt>
                <c:pt idx="981">
                  <c:v>51</c:v>
                </c:pt>
                <c:pt idx="982">
                  <c:v>37</c:v>
                </c:pt>
                <c:pt idx="983">
                  <c:v>47</c:v>
                </c:pt>
                <c:pt idx="984">
                  <c:v>35</c:v>
                </c:pt>
                <c:pt idx="985">
                  <c:v>17</c:v>
                </c:pt>
                <c:pt idx="986">
                  <c:v>40</c:v>
                </c:pt>
                <c:pt idx="987">
                  <c:v>43</c:v>
                </c:pt>
                <c:pt idx="988">
                  <c:v>49</c:v>
                </c:pt>
                <c:pt idx="989">
                  <c:v>53</c:v>
                </c:pt>
                <c:pt idx="990">
                  <c:v>42</c:v>
                </c:pt>
                <c:pt idx="991">
                  <c:v>44</c:v>
                </c:pt>
                <c:pt idx="992">
                  <c:v>49</c:v>
                </c:pt>
                <c:pt idx="993">
                  <c:v>62</c:v>
                </c:pt>
                <c:pt idx="994">
                  <c:v>43</c:v>
                </c:pt>
                <c:pt idx="995">
                  <c:v>52</c:v>
                </c:pt>
                <c:pt idx="996">
                  <c:v>60</c:v>
                </c:pt>
                <c:pt idx="997">
                  <c:v>50</c:v>
                </c:pt>
                <c:pt idx="998">
                  <c:v>37</c:v>
                </c:pt>
                <c:pt idx="999">
                  <c:v>61</c:v>
                </c:pt>
              </c:numCache>
            </c:numRef>
          </c:xVal>
          <c:yVal>
            <c:numRef>
              <c:f>agents!$E$2:$E$1001</c:f>
              <c:numCache>
                <c:formatCode>General</c:formatCode>
                <c:ptCount val="1000"/>
                <c:pt idx="0">
                  <c:v>12300</c:v>
                </c:pt>
                <c:pt idx="1">
                  <c:v>12400</c:v>
                </c:pt>
                <c:pt idx="2">
                  <c:v>13400</c:v>
                </c:pt>
                <c:pt idx="3">
                  <c:v>12500</c:v>
                </c:pt>
                <c:pt idx="4">
                  <c:v>15700</c:v>
                </c:pt>
                <c:pt idx="5">
                  <c:v>12900</c:v>
                </c:pt>
                <c:pt idx="6">
                  <c:v>13200</c:v>
                </c:pt>
                <c:pt idx="7">
                  <c:v>12200</c:v>
                </c:pt>
                <c:pt idx="8">
                  <c:v>14600</c:v>
                </c:pt>
                <c:pt idx="9">
                  <c:v>11600</c:v>
                </c:pt>
                <c:pt idx="10">
                  <c:v>15200</c:v>
                </c:pt>
                <c:pt idx="11">
                  <c:v>10900</c:v>
                </c:pt>
                <c:pt idx="12">
                  <c:v>11400</c:v>
                </c:pt>
                <c:pt idx="13">
                  <c:v>11100</c:v>
                </c:pt>
                <c:pt idx="14">
                  <c:v>13700</c:v>
                </c:pt>
                <c:pt idx="15">
                  <c:v>13700</c:v>
                </c:pt>
                <c:pt idx="16">
                  <c:v>13300</c:v>
                </c:pt>
                <c:pt idx="17">
                  <c:v>16800</c:v>
                </c:pt>
                <c:pt idx="18">
                  <c:v>18200</c:v>
                </c:pt>
                <c:pt idx="19">
                  <c:v>12700</c:v>
                </c:pt>
                <c:pt idx="20">
                  <c:v>12400</c:v>
                </c:pt>
                <c:pt idx="21">
                  <c:v>12700</c:v>
                </c:pt>
                <c:pt idx="22">
                  <c:v>14800</c:v>
                </c:pt>
                <c:pt idx="23">
                  <c:v>11600</c:v>
                </c:pt>
                <c:pt idx="24">
                  <c:v>13000</c:v>
                </c:pt>
                <c:pt idx="25">
                  <c:v>12100</c:v>
                </c:pt>
                <c:pt idx="26">
                  <c:v>11300</c:v>
                </c:pt>
                <c:pt idx="27">
                  <c:v>12400</c:v>
                </c:pt>
                <c:pt idx="28">
                  <c:v>11700</c:v>
                </c:pt>
                <c:pt idx="29">
                  <c:v>13000</c:v>
                </c:pt>
                <c:pt idx="30">
                  <c:v>12400</c:v>
                </c:pt>
                <c:pt idx="31">
                  <c:v>11800</c:v>
                </c:pt>
                <c:pt idx="32">
                  <c:v>13900</c:v>
                </c:pt>
                <c:pt idx="33">
                  <c:v>15300</c:v>
                </c:pt>
                <c:pt idx="34">
                  <c:v>11600</c:v>
                </c:pt>
                <c:pt idx="35">
                  <c:v>15200</c:v>
                </c:pt>
                <c:pt idx="36">
                  <c:v>12700</c:v>
                </c:pt>
                <c:pt idx="37">
                  <c:v>10700</c:v>
                </c:pt>
                <c:pt idx="38">
                  <c:v>15000</c:v>
                </c:pt>
                <c:pt idx="39">
                  <c:v>13000</c:v>
                </c:pt>
                <c:pt idx="40">
                  <c:v>11800</c:v>
                </c:pt>
                <c:pt idx="41">
                  <c:v>17900</c:v>
                </c:pt>
                <c:pt idx="42">
                  <c:v>13000</c:v>
                </c:pt>
                <c:pt idx="43">
                  <c:v>13200</c:v>
                </c:pt>
                <c:pt idx="44">
                  <c:v>11600</c:v>
                </c:pt>
                <c:pt idx="45">
                  <c:v>14000</c:v>
                </c:pt>
                <c:pt idx="46">
                  <c:v>11500</c:v>
                </c:pt>
                <c:pt idx="47">
                  <c:v>12700</c:v>
                </c:pt>
                <c:pt idx="48">
                  <c:v>11000</c:v>
                </c:pt>
                <c:pt idx="49">
                  <c:v>13400</c:v>
                </c:pt>
                <c:pt idx="50">
                  <c:v>13600</c:v>
                </c:pt>
                <c:pt idx="51">
                  <c:v>13000</c:v>
                </c:pt>
                <c:pt idx="52">
                  <c:v>12700</c:v>
                </c:pt>
                <c:pt idx="53">
                  <c:v>12700</c:v>
                </c:pt>
                <c:pt idx="54">
                  <c:v>12400</c:v>
                </c:pt>
                <c:pt idx="55">
                  <c:v>11000</c:v>
                </c:pt>
                <c:pt idx="56">
                  <c:v>10800</c:v>
                </c:pt>
                <c:pt idx="57">
                  <c:v>12700</c:v>
                </c:pt>
                <c:pt idx="58">
                  <c:v>13700</c:v>
                </c:pt>
                <c:pt idx="59">
                  <c:v>14800</c:v>
                </c:pt>
                <c:pt idx="60">
                  <c:v>13200</c:v>
                </c:pt>
                <c:pt idx="61">
                  <c:v>12100</c:v>
                </c:pt>
                <c:pt idx="62">
                  <c:v>12200</c:v>
                </c:pt>
                <c:pt idx="63">
                  <c:v>12500</c:v>
                </c:pt>
                <c:pt idx="64">
                  <c:v>12500</c:v>
                </c:pt>
                <c:pt idx="65">
                  <c:v>17400</c:v>
                </c:pt>
                <c:pt idx="66">
                  <c:v>12800</c:v>
                </c:pt>
                <c:pt idx="67">
                  <c:v>11500</c:v>
                </c:pt>
                <c:pt idx="68">
                  <c:v>15000</c:v>
                </c:pt>
                <c:pt idx="69">
                  <c:v>13200</c:v>
                </c:pt>
                <c:pt idx="70">
                  <c:v>14200</c:v>
                </c:pt>
                <c:pt idx="71">
                  <c:v>12300</c:v>
                </c:pt>
                <c:pt idx="72">
                  <c:v>16800</c:v>
                </c:pt>
                <c:pt idx="73">
                  <c:v>11400</c:v>
                </c:pt>
                <c:pt idx="74">
                  <c:v>12700</c:v>
                </c:pt>
                <c:pt idx="75">
                  <c:v>12100</c:v>
                </c:pt>
                <c:pt idx="76">
                  <c:v>13300</c:v>
                </c:pt>
                <c:pt idx="77">
                  <c:v>15900</c:v>
                </c:pt>
                <c:pt idx="78">
                  <c:v>12900</c:v>
                </c:pt>
                <c:pt idx="79">
                  <c:v>14200</c:v>
                </c:pt>
                <c:pt idx="80">
                  <c:v>14200</c:v>
                </c:pt>
                <c:pt idx="81">
                  <c:v>12800</c:v>
                </c:pt>
                <c:pt idx="82">
                  <c:v>15200</c:v>
                </c:pt>
                <c:pt idx="83">
                  <c:v>12800</c:v>
                </c:pt>
                <c:pt idx="84">
                  <c:v>10700</c:v>
                </c:pt>
                <c:pt idx="85">
                  <c:v>11400</c:v>
                </c:pt>
                <c:pt idx="86">
                  <c:v>13700</c:v>
                </c:pt>
                <c:pt idx="87">
                  <c:v>14200</c:v>
                </c:pt>
                <c:pt idx="88">
                  <c:v>13200</c:v>
                </c:pt>
                <c:pt idx="89">
                  <c:v>17000</c:v>
                </c:pt>
                <c:pt idx="90">
                  <c:v>12200</c:v>
                </c:pt>
                <c:pt idx="91">
                  <c:v>11700</c:v>
                </c:pt>
                <c:pt idx="92">
                  <c:v>11000</c:v>
                </c:pt>
                <c:pt idx="93">
                  <c:v>13200</c:v>
                </c:pt>
                <c:pt idx="94">
                  <c:v>14800</c:v>
                </c:pt>
                <c:pt idx="95">
                  <c:v>17200</c:v>
                </c:pt>
                <c:pt idx="96">
                  <c:v>12000</c:v>
                </c:pt>
                <c:pt idx="97">
                  <c:v>10600</c:v>
                </c:pt>
                <c:pt idx="98">
                  <c:v>14500</c:v>
                </c:pt>
                <c:pt idx="99">
                  <c:v>16500</c:v>
                </c:pt>
                <c:pt idx="100">
                  <c:v>15000</c:v>
                </c:pt>
                <c:pt idx="101">
                  <c:v>12400</c:v>
                </c:pt>
                <c:pt idx="102">
                  <c:v>12900</c:v>
                </c:pt>
                <c:pt idx="103">
                  <c:v>12800</c:v>
                </c:pt>
                <c:pt idx="104">
                  <c:v>12900</c:v>
                </c:pt>
                <c:pt idx="105">
                  <c:v>12800</c:v>
                </c:pt>
                <c:pt idx="106">
                  <c:v>12100</c:v>
                </c:pt>
                <c:pt idx="107">
                  <c:v>16300</c:v>
                </c:pt>
                <c:pt idx="108">
                  <c:v>11800</c:v>
                </c:pt>
                <c:pt idx="109">
                  <c:v>16100</c:v>
                </c:pt>
                <c:pt idx="110">
                  <c:v>11800</c:v>
                </c:pt>
                <c:pt idx="111">
                  <c:v>12300</c:v>
                </c:pt>
                <c:pt idx="112">
                  <c:v>15200</c:v>
                </c:pt>
                <c:pt idx="113">
                  <c:v>11700</c:v>
                </c:pt>
                <c:pt idx="114">
                  <c:v>17700</c:v>
                </c:pt>
                <c:pt idx="115">
                  <c:v>13000</c:v>
                </c:pt>
                <c:pt idx="116">
                  <c:v>16300</c:v>
                </c:pt>
                <c:pt idx="117">
                  <c:v>12300</c:v>
                </c:pt>
                <c:pt idx="118">
                  <c:v>14800</c:v>
                </c:pt>
                <c:pt idx="119">
                  <c:v>15500</c:v>
                </c:pt>
                <c:pt idx="120">
                  <c:v>12400</c:v>
                </c:pt>
                <c:pt idx="121">
                  <c:v>13600</c:v>
                </c:pt>
                <c:pt idx="122">
                  <c:v>15500</c:v>
                </c:pt>
                <c:pt idx="123">
                  <c:v>13200</c:v>
                </c:pt>
                <c:pt idx="124">
                  <c:v>15200</c:v>
                </c:pt>
                <c:pt idx="125">
                  <c:v>15900</c:v>
                </c:pt>
                <c:pt idx="126">
                  <c:v>12700</c:v>
                </c:pt>
                <c:pt idx="127">
                  <c:v>12400</c:v>
                </c:pt>
                <c:pt idx="128">
                  <c:v>13000</c:v>
                </c:pt>
                <c:pt idx="129">
                  <c:v>13200</c:v>
                </c:pt>
                <c:pt idx="130">
                  <c:v>12800</c:v>
                </c:pt>
                <c:pt idx="131">
                  <c:v>14200</c:v>
                </c:pt>
                <c:pt idx="132">
                  <c:v>11700</c:v>
                </c:pt>
                <c:pt idx="133">
                  <c:v>13900</c:v>
                </c:pt>
                <c:pt idx="134">
                  <c:v>14000</c:v>
                </c:pt>
                <c:pt idx="135">
                  <c:v>15500</c:v>
                </c:pt>
                <c:pt idx="136">
                  <c:v>18700</c:v>
                </c:pt>
                <c:pt idx="137">
                  <c:v>15700</c:v>
                </c:pt>
                <c:pt idx="138">
                  <c:v>12700</c:v>
                </c:pt>
                <c:pt idx="139">
                  <c:v>13400</c:v>
                </c:pt>
                <c:pt idx="140">
                  <c:v>15000</c:v>
                </c:pt>
                <c:pt idx="141">
                  <c:v>12200</c:v>
                </c:pt>
                <c:pt idx="142">
                  <c:v>12200</c:v>
                </c:pt>
                <c:pt idx="143">
                  <c:v>13400</c:v>
                </c:pt>
                <c:pt idx="144">
                  <c:v>12500</c:v>
                </c:pt>
                <c:pt idx="145">
                  <c:v>13000</c:v>
                </c:pt>
                <c:pt idx="146">
                  <c:v>11700</c:v>
                </c:pt>
                <c:pt idx="147">
                  <c:v>14200</c:v>
                </c:pt>
                <c:pt idx="148">
                  <c:v>14600</c:v>
                </c:pt>
                <c:pt idx="149">
                  <c:v>12300</c:v>
                </c:pt>
                <c:pt idx="150">
                  <c:v>14500</c:v>
                </c:pt>
                <c:pt idx="151">
                  <c:v>15200</c:v>
                </c:pt>
                <c:pt idx="152">
                  <c:v>17000</c:v>
                </c:pt>
                <c:pt idx="153">
                  <c:v>11700</c:v>
                </c:pt>
                <c:pt idx="154">
                  <c:v>11400</c:v>
                </c:pt>
                <c:pt idx="155">
                  <c:v>12500</c:v>
                </c:pt>
                <c:pt idx="156">
                  <c:v>13400</c:v>
                </c:pt>
                <c:pt idx="157">
                  <c:v>15500</c:v>
                </c:pt>
                <c:pt idx="158">
                  <c:v>13600</c:v>
                </c:pt>
                <c:pt idx="159">
                  <c:v>13300</c:v>
                </c:pt>
                <c:pt idx="160">
                  <c:v>11400</c:v>
                </c:pt>
                <c:pt idx="161">
                  <c:v>11400</c:v>
                </c:pt>
                <c:pt idx="162">
                  <c:v>11000</c:v>
                </c:pt>
                <c:pt idx="163">
                  <c:v>14500</c:v>
                </c:pt>
                <c:pt idx="164">
                  <c:v>12900</c:v>
                </c:pt>
                <c:pt idx="165">
                  <c:v>12200</c:v>
                </c:pt>
                <c:pt idx="166">
                  <c:v>15000</c:v>
                </c:pt>
                <c:pt idx="167">
                  <c:v>13700</c:v>
                </c:pt>
                <c:pt idx="168">
                  <c:v>14800</c:v>
                </c:pt>
                <c:pt idx="169">
                  <c:v>13400</c:v>
                </c:pt>
                <c:pt idx="170">
                  <c:v>13700</c:v>
                </c:pt>
                <c:pt idx="171">
                  <c:v>13400</c:v>
                </c:pt>
                <c:pt idx="172">
                  <c:v>12200</c:v>
                </c:pt>
                <c:pt idx="173">
                  <c:v>11400</c:v>
                </c:pt>
                <c:pt idx="174">
                  <c:v>11400</c:v>
                </c:pt>
                <c:pt idx="175">
                  <c:v>12100</c:v>
                </c:pt>
                <c:pt idx="176">
                  <c:v>12700</c:v>
                </c:pt>
                <c:pt idx="177">
                  <c:v>13400</c:v>
                </c:pt>
                <c:pt idx="178">
                  <c:v>12700</c:v>
                </c:pt>
                <c:pt idx="179">
                  <c:v>13600</c:v>
                </c:pt>
                <c:pt idx="180">
                  <c:v>12800</c:v>
                </c:pt>
                <c:pt idx="181">
                  <c:v>12700</c:v>
                </c:pt>
                <c:pt idx="182">
                  <c:v>13900</c:v>
                </c:pt>
                <c:pt idx="183">
                  <c:v>12900</c:v>
                </c:pt>
                <c:pt idx="184">
                  <c:v>19000</c:v>
                </c:pt>
                <c:pt idx="185">
                  <c:v>12400</c:v>
                </c:pt>
                <c:pt idx="186">
                  <c:v>14000</c:v>
                </c:pt>
                <c:pt idx="187">
                  <c:v>11700</c:v>
                </c:pt>
                <c:pt idx="188">
                  <c:v>11500</c:v>
                </c:pt>
                <c:pt idx="189">
                  <c:v>12300</c:v>
                </c:pt>
                <c:pt idx="190">
                  <c:v>16300</c:v>
                </c:pt>
                <c:pt idx="191">
                  <c:v>11400</c:v>
                </c:pt>
                <c:pt idx="192">
                  <c:v>11700</c:v>
                </c:pt>
                <c:pt idx="193">
                  <c:v>11800</c:v>
                </c:pt>
                <c:pt idx="194">
                  <c:v>12000</c:v>
                </c:pt>
                <c:pt idx="195">
                  <c:v>11000</c:v>
                </c:pt>
                <c:pt idx="196">
                  <c:v>11700</c:v>
                </c:pt>
                <c:pt idx="197">
                  <c:v>12100</c:v>
                </c:pt>
                <c:pt idx="198">
                  <c:v>14500</c:v>
                </c:pt>
                <c:pt idx="199">
                  <c:v>14300</c:v>
                </c:pt>
                <c:pt idx="200">
                  <c:v>13600</c:v>
                </c:pt>
                <c:pt idx="201">
                  <c:v>14000</c:v>
                </c:pt>
                <c:pt idx="202">
                  <c:v>11900</c:v>
                </c:pt>
                <c:pt idx="203">
                  <c:v>12900</c:v>
                </c:pt>
                <c:pt idx="204">
                  <c:v>14000</c:v>
                </c:pt>
                <c:pt idx="205">
                  <c:v>12700</c:v>
                </c:pt>
                <c:pt idx="206">
                  <c:v>11600</c:v>
                </c:pt>
                <c:pt idx="207">
                  <c:v>13400</c:v>
                </c:pt>
                <c:pt idx="208">
                  <c:v>11800</c:v>
                </c:pt>
                <c:pt idx="209">
                  <c:v>12900</c:v>
                </c:pt>
                <c:pt idx="210">
                  <c:v>12900</c:v>
                </c:pt>
                <c:pt idx="211">
                  <c:v>11600</c:v>
                </c:pt>
                <c:pt idx="212">
                  <c:v>13700</c:v>
                </c:pt>
                <c:pt idx="213">
                  <c:v>14500</c:v>
                </c:pt>
                <c:pt idx="214">
                  <c:v>14500</c:v>
                </c:pt>
                <c:pt idx="215">
                  <c:v>13400</c:v>
                </c:pt>
                <c:pt idx="216">
                  <c:v>12400</c:v>
                </c:pt>
                <c:pt idx="217">
                  <c:v>12000</c:v>
                </c:pt>
                <c:pt idx="218">
                  <c:v>16100</c:v>
                </c:pt>
                <c:pt idx="219">
                  <c:v>11500</c:v>
                </c:pt>
                <c:pt idx="220">
                  <c:v>14200</c:v>
                </c:pt>
                <c:pt idx="221">
                  <c:v>13000</c:v>
                </c:pt>
                <c:pt idx="222">
                  <c:v>12800</c:v>
                </c:pt>
                <c:pt idx="223">
                  <c:v>10700</c:v>
                </c:pt>
                <c:pt idx="224">
                  <c:v>14200</c:v>
                </c:pt>
                <c:pt idx="225">
                  <c:v>10600</c:v>
                </c:pt>
                <c:pt idx="226">
                  <c:v>15700</c:v>
                </c:pt>
                <c:pt idx="227">
                  <c:v>14800</c:v>
                </c:pt>
                <c:pt idx="228">
                  <c:v>13000</c:v>
                </c:pt>
                <c:pt idx="229">
                  <c:v>13200</c:v>
                </c:pt>
                <c:pt idx="230">
                  <c:v>10300</c:v>
                </c:pt>
                <c:pt idx="231">
                  <c:v>14000</c:v>
                </c:pt>
                <c:pt idx="232">
                  <c:v>12800</c:v>
                </c:pt>
                <c:pt idx="233">
                  <c:v>13700</c:v>
                </c:pt>
                <c:pt idx="234">
                  <c:v>14300</c:v>
                </c:pt>
                <c:pt idx="235">
                  <c:v>13200</c:v>
                </c:pt>
                <c:pt idx="236">
                  <c:v>15200</c:v>
                </c:pt>
                <c:pt idx="237">
                  <c:v>13900</c:v>
                </c:pt>
                <c:pt idx="238">
                  <c:v>17000</c:v>
                </c:pt>
                <c:pt idx="239">
                  <c:v>14000</c:v>
                </c:pt>
                <c:pt idx="240">
                  <c:v>12500</c:v>
                </c:pt>
                <c:pt idx="241">
                  <c:v>14200</c:v>
                </c:pt>
                <c:pt idx="242">
                  <c:v>16800</c:v>
                </c:pt>
                <c:pt idx="243">
                  <c:v>15200</c:v>
                </c:pt>
                <c:pt idx="244">
                  <c:v>12100</c:v>
                </c:pt>
                <c:pt idx="245">
                  <c:v>17000</c:v>
                </c:pt>
                <c:pt idx="246">
                  <c:v>14800</c:v>
                </c:pt>
                <c:pt idx="247">
                  <c:v>15000</c:v>
                </c:pt>
                <c:pt idx="248">
                  <c:v>11400</c:v>
                </c:pt>
                <c:pt idx="249">
                  <c:v>13600</c:v>
                </c:pt>
                <c:pt idx="250">
                  <c:v>15200</c:v>
                </c:pt>
                <c:pt idx="251">
                  <c:v>11800</c:v>
                </c:pt>
                <c:pt idx="252">
                  <c:v>14600</c:v>
                </c:pt>
                <c:pt idx="253">
                  <c:v>12400</c:v>
                </c:pt>
                <c:pt idx="254">
                  <c:v>13000</c:v>
                </c:pt>
                <c:pt idx="255">
                  <c:v>12000</c:v>
                </c:pt>
                <c:pt idx="256">
                  <c:v>14200</c:v>
                </c:pt>
                <c:pt idx="257">
                  <c:v>13300</c:v>
                </c:pt>
                <c:pt idx="258">
                  <c:v>14600</c:v>
                </c:pt>
                <c:pt idx="259">
                  <c:v>13600</c:v>
                </c:pt>
                <c:pt idx="260">
                  <c:v>12700</c:v>
                </c:pt>
                <c:pt idx="261">
                  <c:v>14300</c:v>
                </c:pt>
                <c:pt idx="262">
                  <c:v>14800</c:v>
                </c:pt>
                <c:pt idx="263">
                  <c:v>12300</c:v>
                </c:pt>
                <c:pt idx="264">
                  <c:v>12000</c:v>
                </c:pt>
                <c:pt idx="265">
                  <c:v>13400</c:v>
                </c:pt>
                <c:pt idx="266">
                  <c:v>12700</c:v>
                </c:pt>
                <c:pt idx="267">
                  <c:v>12700</c:v>
                </c:pt>
                <c:pt idx="268">
                  <c:v>15300</c:v>
                </c:pt>
                <c:pt idx="269">
                  <c:v>11200</c:v>
                </c:pt>
                <c:pt idx="270">
                  <c:v>16300</c:v>
                </c:pt>
                <c:pt idx="271">
                  <c:v>11700</c:v>
                </c:pt>
                <c:pt idx="272">
                  <c:v>13200</c:v>
                </c:pt>
                <c:pt idx="273">
                  <c:v>12900</c:v>
                </c:pt>
                <c:pt idx="274">
                  <c:v>11400</c:v>
                </c:pt>
                <c:pt idx="275">
                  <c:v>17900</c:v>
                </c:pt>
                <c:pt idx="276">
                  <c:v>16800</c:v>
                </c:pt>
                <c:pt idx="277">
                  <c:v>14300</c:v>
                </c:pt>
                <c:pt idx="278">
                  <c:v>14300</c:v>
                </c:pt>
                <c:pt idx="279">
                  <c:v>13400</c:v>
                </c:pt>
                <c:pt idx="280">
                  <c:v>13200</c:v>
                </c:pt>
                <c:pt idx="281">
                  <c:v>13400</c:v>
                </c:pt>
                <c:pt idx="282">
                  <c:v>17000</c:v>
                </c:pt>
                <c:pt idx="283">
                  <c:v>13700</c:v>
                </c:pt>
                <c:pt idx="284">
                  <c:v>13000</c:v>
                </c:pt>
                <c:pt idx="285">
                  <c:v>13700</c:v>
                </c:pt>
                <c:pt idx="286">
                  <c:v>12000</c:v>
                </c:pt>
                <c:pt idx="287">
                  <c:v>12400</c:v>
                </c:pt>
                <c:pt idx="288">
                  <c:v>14300</c:v>
                </c:pt>
                <c:pt idx="289">
                  <c:v>15200</c:v>
                </c:pt>
                <c:pt idx="290">
                  <c:v>15700</c:v>
                </c:pt>
                <c:pt idx="291">
                  <c:v>13900</c:v>
                </c:pt>
                <c:pt idx="292">
                  <c:v>14500</c:v>
                </c:pt>
                <c:pt idx="293">
                  <c:v>13300</c:v>
                </c:pt>
                <c:pt idx="294">
                  <c:v>13400</c:v>
                </c:pt>
                <c:pt idx="295">
                  <c:v>13300</c:v>
                </c:pt>
                <c:pt idx="296">
                  <c:v>12100</c:v>
                </c:pt>
                <c:pt idx="297">
                  <c:v>14800</c:v>
                </c:pt>
                <c:pt idx="298">
                  <c:v>16300</c:v>
                </c:pt>
                <c:pt idx="299">
                  <c:v>13400</c:v>
                </c:pt>
                <c:pt idx="300">
                  <c:v>12800</c:v>
                </c:pt>
                <c:pt idx="301">
                  <c:v>16800</c:v>
                </c:pt>
                <c:pt idx="302">
                  <c:v>12800</c:v>
                </c:pt>
                <c:pt idx="303">
                  <c:v>14000</c:v>
                </c:pt>
                <c:pt idx="304">
                  <c:v>12500</c:v>
                </c:pt>
                <c:pt idx="305">
                  <c:v>13600</c:v>
                </c:pt>
                <c:pt idx="306">
                  <c:v>13600</c:v>
                </c:pt>
                <c:pt idx="307">
                  <c:v>17400</c:v>
                </c:pt>
                <c:pt idx="308">
                  <c:v>15500</c:v>
                </c:pt>
                <c:pt idx="309">
                  <c:v>15500</c:v>
                </c:pt>
                <c:pt idx="310">
                  <c:v>15500</c:v>
                </c:pt>
                <c:pt idx="311">
                  <c:v>13400</c:v>
                </c:pt>
                <c:pt idx="312">
                  <c:v>11400</c:v>
                </c:pt>
                <c:pt idx="313">
                  <c:v>12400</c:v>
                </c:pt>
                <c:pt idx="314">
                  <c:v>12100</c:v>
                </c:pt>
                <c:pt idx="315">
                  <c:v>12700</c:v>
                </c:pt>
                <c:pt idx="316">
                  <c:v>12900</c:v>
                </c:pt>
                <c:pt idx="317">
                  <c:v>14200</c:v>
                </c:pt>
                <c:pt idx="318">
                  <c:v>13600</c:v>
                </c:pt>
                <c:pt idx="319">
                  <c:v>12700</c:v>
                </c:pt>
                <c:pt idx="320">
                  <c:v>12900</c:v>
                </c:pt>
                <c:pt idx="321">
                  <c:v>12700</c:v>
                </c:pt>
                <c:pt idx="322">
                  <c:v>13600</c:v>
                </c:pt>
                <c:pt idx="323">
                  <c:v>12000</c:v>
                </c:pt>
                <c:pt idx="324">
                  <c:v>14300</c:v>
                </c:pt>
                <c:pt idx="325">
                  <c:v>12500</c:v>
                </c:pt>
                <c:pt idx="326">
                  <c:v>11700</c:v>
                </c:pt>
                <c:pt idx="327">
                  <c:v>11900</c:v>
                </c:pt>
                <c:pt idx="328">
                  <c:v>12400</c:v>
                </c:pt>
                <c:pt idx="329">
                  <c:v>12500</c:v>
                </c:pt>
                <c:pt idx="330">
                  <c:v>11900</c:v>
                </c:pt>
                <c:pt idx="331">
                  <c:v>13400</c:v>
                </c:pt>
                <c:pt idx="332">
                  <c:v>13200</c:v>
                </c:pt>
                <c:pt idx="333">
                  <c:v>12300</c:v>
                </c:pt>
                <c:pt idx="334">
                  <c:v>11400</c:v>
                </c:pt>
                <c:pt idx="335">
                  <c:v>13300</c:v>
                </c:pt>
                <c:pt idx="336">
                  <c:v>11600</c:v>
                </c:pt>
                <c:pt idx="337">
                  <c:v>12500</c:v>
                </c:pt>
                <c:pt idx="338">
                  <c:v>13200</c:v>
                </c:pt>
                <c:pt idx="339">
                  <c:v>13300</c:v>
                </c:pt>
                <c:pt idx="340">
                  <c:v>11400</c:v>
                </c:pt>
                <c:pt idx="341">
                  <c:v>14000</c:v>
                </c:pt>
                <c:pt idx="342">
                  <c:v>15900</c:v>
                </c:pt>
                <c:pt idx="343">
                  <c:v>13900</c:v>
                </c:pt>
                <c:pt idx="344">
                  <c:v>12700</c:v>
                </c:pt>
                <c:pt idx="345">
                  <c:v>14500</c:v>
                </c:pt>
                <c:pt idx="346">
                  <c:v>15300</c:v>
                </c:pt>
                <c:pt idx="347">
                  <c:v>12900</c:v>
                </c:pt>
                <c:pt idx="348">
                  <c:v>13000</c:v>
                </c:pt>
                <c:pt idx="349">
                  <c:v>13200</c:v>
                </c:pt>
                <c:pt idx="350">
                  <c:v>13600</c:v>
                </c:pt>
                <c:pt idx="351">
                  <c:v>13300</c:v>
                </c:pt>
                <c:pt idx="352">
                  <c:v>13300</c:v>
                </c:pt>
                <c:pt idx="353">
                  <c:v>14600</c:v>
                </c:pt>
                <c:pt idx="354">
                  <c:v>12000</c:v>
                </c:pt>
                <c:pt idx="355">
                  <c:v>15300</c:v>
                </c:pt>
                <c:pt idx="356">
                  <c:v>12300</c:v>
                </c:pt>
                <c:pt idx="357">
                  <c:v>14000</c:v>
                </c:pt>
                <c:pt idx="358">
                  <c:v>11900</c:v>
                </c:pt>
                <c:pt idx="359">
                  <c:v>15000</c:v>
                </c:pt>
                <c:pt idx="360">
                  <c:v>11000</c:v>
                </c:pt>
                <c:pt idx="361">
                  <c:v>14500</c:v>
                </c:pt>
                <c:pt idx="362">
                  <c:v>12400</c:v>
                </c:pt>
                <c:pt idx="363">
                  <c:v>14000</c:v>
                </c:pt>
                <c:pt idx="364">
                  <c:v>14600</c:v>
                </c:pt>
                <c:pt idx="365">
                  <c:v>17000</c:v>
                </c:pt>
                <c:pt idx="366">
                  <c:v>13700</c:v>
                </c:pt>
                <c:pt idx="367">
                  <c:v>11600</c:v>
                </c:pt>
                <c:pt idx="368">
                  <c:v>14500</c:v>
                </c:pt>
                <c:pt idx="369">
                  <c:v>13400</c:v>
                </c:pt>
                <c:pt idx="370">
                  <c:v>11400</c:v>
                </c:pt>
                <c:pt idx="371">
                  <c:v>11800</c:v>
                </c:pt>
                <c:pt idx="372">
                  <c:v>17200</c:v>
                </c:pt>
                <c:pt idx="373">
                  <c:v>17400</c:v>
                </c:pt>
                <c:pt idx="374">
                  <c:v>12900</c:v>
                </c:pt>
                <c:pt idx="375">
                  <c:v>12300</c:v>
                </c:pt>
                <c:pt idx="376">
                  <c:v>16100</c:v>
                </c:pt>
                <c:pt idx="377">
                  <c:v>12800</c:v>
                </c:pt>
                <c:pt idx="378">
                  <c:v>13200</c:v>
                </c:pt>
                <c:pt idx="379">
                  <c:v>12800</c:v>
                </c:pt>
                <c:pt idx="380">
                  <c:v>15000</c:v>
                </c:pt>
                <c:pt idx="381">
                  <c:v>12000</c:v>
                </c:pt>
                <c:pt idx="382">
                  <c:v>12100</c:v>
                </c:pt>
                <c:pt idx="383">
                  <c:v>18700</c:v>
                </c:pt>
                <c:pt idx="384">
                  <c:v>15500</c:v>
                </c:pt>
                <c:pt idx="385">
                  <c:v>13000</c:v>
                </c:pt>
                <c:pt idx="386">
                  <c:v>13200</c:v>
                </c:pt>
                <c:pt idx="387">
                  <c:v>11600</c:v>
                </c:pt>
                <c:pt idx="388">
                  <c:v>11700</c:v>
                </c:pt>
                <c:pt idx="389">
                  <c:v>13900</c:v>
                </c:pt>
                <c:pt idx="390">
                  <c:v>12500</c:v>
                </c:pt>
                <c:pt idx="391">
                  <c:v>13300</c:v>
                </c:pt>
                <c:pt idx="392">
                  <c:v>13900</c:v>
                </c:pt>
                <c:pt idx="393">
                  <c:v>14600</c:v>
                </c:pt>
                <c:pt idx="394">
                  <c:v>13400</c:v>
                </c:pt>
                <c:pt idx="395">
                  <c:v>13700</c:v>
                </c:pt>
                <c:pt idx="396">
                  <c:v>12300</c:v>
                </c:pt>
                <c:pt idx="397">
                  <c:v>11900</c:v>
                </c:pt>
                <c:pt idx="398">
                  <c:v>12000</c:v>
                </c:pt>
                <c:pt idx="399">
                  <c:v>12400</c:v>
                </c:pt>
                <c:pt idx="400">
                  <c:v>14600</c:v>
                </c:pt>
                <c:pt idx="401">
                  <c:v>11700</c:v>
                </c:pt>
                <c:pt idx="402">
                  <c:v>13400</c:v>
                </c:pt>
                <c:pt idx="403">
                  <c:v>11700</c:v>
                </c:pt>
                <c:pt idx="404">
                  <c:v>14000</c:v>
                </c:pt>
                <c:pt idx="405">
                  <c:v>13300</c:v>
                </c:pt>
                <c:pt idx="406">
                  <c:v>12300</c:v>
                </c:pt>
                <c:pt idx="407">
                  <c:v>11900</c:v>
                </c:pt>
                <c:pt idx="408">
                  <c:v>11300</c:v>
                </c:pt>
                <c:pt idx="409">
                  <c:v>13200</c:v>
                </c:pt>
                <c:pt idx="410">
                  <c:v>12700</c:v>
                </c:pt>
                <c:pt idx="411">
                  <c:v>13300</c:v>
                </c:pt>
                <c:pt idx="412">
                  <c:v>12400</c:v>
                </c:pt>
                <c:pt idx="413">
                  <c:v>11400</c:v>
                </c:pt>
                <c:pt idx="414">
                  <c:v>13400</c:v>
                </c:pt>
                <c:pt idx="415">
                  <c:v>15300</c:v>
                </c:pt>
                <c:pt idx="416">
                  <c:v>16100</c:v>
                </c:pt>
                <c:pt idx="417">
                  <c:v>13700</c:v>
                </c:pt>
                <c:pt idx="418">
                  <c:v>12000</c:v>
                </c:pt>
                <c:pt idx="419">
                  <c:v>10900</c:v>
                </c:pt>
                <c:pt idx="420">
                  <c:v>13000</c:v>
                </c:pt>
                <c:pt idx="421">
                  <c:v>12000</c:v>
                </c:pt>
                <c:pt idx="422">
                  <c:v>12300</c:v>
                </c:pt>
                <c:pt idx="423">
                  <c:v>12900</c:v>
                </c:pt>
                <c:pt idx="424">
                  <c:v>13000</c:v>
                </c:pt>
                <c:pt idx="425">
                  <c:v>15300</c:v>
                </c:pt>
                <c:pt idx="426">
                  <c:v>10800</c:v>
                </c:pt>
                <c:pt idx="427">
                  <c:v>11200</c:v>
                </c:pt>
                <c:pt idx="428">
                  <c:v>11300</c:v>
                </c:pt>
                <c:pt idx="429">
                  <c:v>12200</c:v>
                </c:pt>
                <c:pt idx="430">
                  <c:v>11600</c:v>
                </c:pt>
                <c:pt idx="431">
                  <c:v>12700</c:v>
                </c:pt>
                <c:pt idx="432">
                  <c:v>12100</c:v>
                </c:pt>
                <c:pt idx="433">
                  <c:v>14300</c:v>
                </c:pt>
                <c:pt idx="434">
                  <c:v>14600</c:v>
                </c:pt>
                <c:pt idx="435">
                  <c:v>14300</c:v>
                </c:pt>
                <c:pt idx="436">
                  <c:v>12100</c:v>
                </c:pt>
                <c:pt idx="437">
                  <c:v>12800</c:v>
                </c:pt>
                <c:pt idx="438">
                  <c:v>12100</c:v>
                </c:pt>
                <c:pt idx="439">
                  <c:v>11900</c:v>
                </c:pt>
                <c:pt idx="440">
                  <c:v>13600</c:v>
                </c:pt>
                <c:pt idx="441">
                  <c:v>13300</c:v>
                </c:pt>
                <c:pt idx="442">
                  <c:v>15000</c:v>
                </c:pt>
                <c:pt idx="443">
                  <c:v>13300</c:v>
                </c:pt>
                <c:pt idx="444">
                  <c:v>13000</c:v>
                </c:pt>
                <c:pt idx="445">
                  <c:v>12900</c:v>
                </c:pt>
                <c:pt idx="446">
                  <c:v>15700</c:v>
                </c:pt>
                <c:pt idx="447">
                  <c:v>14500</c:v>
                </c:pt>
                <c:pt idx="448">
                  <c:v>12800</c:v>
                </c:pt>
                <c:pt idx="449">
                  <c:v>13700</c:v>
                </c:pt>
                <c:pt idx="450">
                  <c:v>16100</c:v>
                </c:pt>
                <c:pt idx="451">
                  <c:v>13200</c:v>
                </c:pt>
                <c:pt idx="452">
                  <c:v>13900</c:v>
                </c:pt>
                <c:pt idx="453">
                  <c:v>13400</c:v>
                </c:pt>
                <c:pt idx="454">
                  <c:v>11900</c:v>
                </c:pt>
                <c:pt idx="455">
                  <c:v>14500</c:v>
                </c:pt>
                <c:pt idx="456">
                  <c:v>15000</c:v>
                </c:pt>
                <c:pt idx="457">
                  <c:v>12900</c:v>
                </c:pt>
                <c:pt idx="458">
                  <c:v>15500</c:v>
                </c:pt>
                <c:pt idx="459">
                  <c:v>15500</c:v>
                </c:pt>
                <c:pt idx="460">
                  <c:v>11700</c:v>
                </c:pt>
                <c:pt idx="461">
                  <c:v>13300</c:v>
                </c:pt>
                <c:pt idx="462">
                  <c:v>11900</c:v>
                </c:pt>
                <c:pt idx="463">
                  <c:v>14800</c:v>
                </c:pt>
                <c:pt idx="464">
                  <c:v>12800</c:v>
                </c:pt>
                <c:pt idx="465">
                  <c:v>13400</c:v>
                </c:pt>
                <c:pt idx="466">
                  <c:v>11900</c:v>
                </c:pt>
                <c:pt idx="467">
                  <c:v>11700</c:v>
                </c:pt>
                <c:pt idx="468">
                  <c:v>15200</c:v>
                </c:pt>
                <c:pt idx="469">
                  <c:v>13400</c:v>
                </c:pt>
                <c:pt idx="470">
                  <c:v>13700</c:v>
                </c:pt>
                <c:pt idx="471">
                  <c:v>12800</c:v>
                </c:pt>
                <c:pt idx="472">
                  <c:v>10500</c:v>
                </c:pt>
                <c:pt idx="473">
                  <c:v>11500</c:v>
                </c:pt>
                <c:pt idx="474">
                  <c:v>11300</c:v>
                </c:pt>
                <c:pt idx="475">
                  <c:v>15300</c:v>
                </c:pt>
                <c:pt idx="476">
                  <c:v>13300</c:v>
                </c:pt>
                <c:pt idx="477">
                  <c:v>11600</c:v>
                </c:pt>
                <c:pt idx="478">
                  <c:v>11400</c:v>
                </c:pt>
                <c:pt idx="479">
                  <c:v>13300</c:v>
                </c:pt>
                <c:pt idx="480">
                  <c:v>13000</c:v>
                </c:pt>
                <c:pt idx="481">
                  <c:v>14000</c:v>
                </c:pt>
                <c:pt idx="482">
                  <c:v>13600</c:v>
                </c:pt>
                <c:pt idx="483">
                  <c:v>13000</c:v>
                </c:pt>
                <c:pt idx="484">
                  <c:v>13400</c:v>
                </c:pt>
                <c:pt idx="485">
                  <c:v>12000</c:v>
                </c:pt>
                <c:pt idx="486">
                  <c:v>14500</c:v>
                </c:pt>
                <c:pt idx="487">
                  <c:v>14200</c:v>
                </c:pt>
                <c:pt idx="488">
                  <c:v>11000</c:v>
                </c:pt>
                <c:pt idx="489">
                  <c:v>13300</c:v>
                </c:pt>
                <c:pt idx="490">
                  <c:v>12700</c:v>
                </c:pt>
                <c:pt idx="491">
                  <c:v>12000</c:v>
                </c:pt>
                <c:pt idx="492">
                  <c:v>11700</c:v>
                </c:pt>
                <c:pt idx="493">
                  <c:v>16300</c:v>
                </c:pt>
                <c:pt idx="494">
                  <c:v>14200</c:v>
                </c:pt>
                <c:pt idx="495">
                  <c:v>12700</c:v>
                </c:pt>
                <c:pt idx="496">
                  <c:v>11700</c:v>
                </c:pt>
                <c:pt idx="497">
                  <c:v>13400</c:v>
                </c:pt>
                <c:pt idx="498">
                  <c:v>11900</c:v>
                </c:pt>
                <c:pt idx="499">
                  <c:v>13400</c:v>
                </c:pt>
                <c:pt idx="500">
                  <c:v>15500</c:v>
                </c:pt>
                <c:pt idx="501">
                  <c:v>11800</c:v>
                </c:pt>
                <c:pt idx="502">
                  <c:v>15200</c:v>
                </c:pt>
                <c:pt idx="503">
                  <c:v>14300</c:v>
                </c:pt>
                <c:pt idx="504">
                  <c:v>11400</c:v>
                </c:pt>
                <c:pt idx="505">
                  <c:v>13600</c:v>
                </c:pt>
                <c:pt idx="506">
                  <c:v>13300</c:v>
                </c:pt>
                <c:pt idx="507">
                  <c:v>11600</c:v>
                </c:pt>
                <c:pt idx="508">
                  <c:v>12100</c:v>
                </c:pt>
                <c:pt idx="509">
                  <c:v>12900</c:v>
                </c:pt>
                <c:pt idx="510">
                  <c:v>11000</c:v>
                </c:pt>
                <c:pt idx="511">
                  <c:v>12700</c:v>
                </c:pt>
                <c:pt idx="512">
                  <c:v>15300</c:v>
                </c:pt>
                <c:pt idx="513">
                  <c:v>12900</c:v>
                </c:pt>
                <c:pt idx="514">
                  <c:v>14500</c:v>
                </c:pt>
                <c:pt idx="515">
                  <c:v>16800</c:v>
                </c:pt>
                <c:pt idx="516">
                  <c:v>11900</c:v>
                </c:pt>
                <c:pt idx="517">
                  <c:v>14800</c:v>
                </c:pt>
                <c:pt idx="518">
                  <c:v>15000</c:v>
                </c:pt>
                <c:pt idx="519">
                  <c:v>11900</c:v>
                </c:pt>
                <c:pt idx="520">
                  <c:v>11700</c:v>
                </c:pt>
                <c:pt idx="521">
                  <c:v>12700</c:v>
                </c:pt>
                <c:pt idx="522">
                  <c:v>12500</c:v>
                </c:pt>
                <c:pt idx="523">
                  <c:v>13900</c:v>
                </c:pt>
                <c:pt idx="524">
                  <c:v>12300</c:v>
                </c:pt>
                <c:pt idx="525">
                  <c:v>14800</c:v>
                </c:pt>
                <c:pt idx="526">
                  <c:v>14300</c:v>
                </c:pt>
                <c:pt idx="527">
                  <c:v>15000</c:v>
                </c:pt>
                <c:pt idx="528">
                  <c:v>13200</c:v>
                </c:pt>
                <c:pt idx="529">
                  <c:v>14000</c:v>
                </c:pt>
                <c:pt idx="530">
                  <c:v>12800</c:v>
                </c:pt>
                <c:pt idx="531">
                  <c:v>13000</c:v>
                </c:pt>
                <c:pt idx="532">
                  <c:v>11800</c:v>
                </c:pt>
                <c:pt idx="533">
                  <c:v>12900</c:v>
                </c:pt>
                <c:pt idx="534">
                  <c:v>11400</c:v>
                </c:pt>
                <c:pt idx="535">
                  <c:v>15500</c:v>
                </c:pt>
                <c:pt idx="536">
                  <c:v>13300</c:v>
                </c:pt>
                <c:pt idx="537">
                  <c:v>13600</c:v>
                </c:pt>
                <c:pt idx="538">
                  <c:v>13300</c:v>
                </c:pt>
                <c:pt idx="539">
                  <c:v>14000</c:v>
                </c:pt>
                <c:pt idx="540">
                  <c:v>15300</c:v>
                </c:pt>
                <c:pt idx="541">
                  <c:v>11900</c:v>
                </c:pt>
                <c:pt idx="542">
                  <c:v>13900</c:v>
                </c:pt>
                <c:pt idx="543">
                  <c:v>12500</c:v>
                </c:pt>
                <c:pt idx="544">
                  <c:v>11400</c:v>
                </c:pt>
                <c:pt idx="545">
                  <c:v>13300</c:v>
                </c:pt>
                <c:pt idx="546">
                  <c:v>13700</c:v>
                </c:pt>
                <c:pt idx="547">
                  <c:v>13700</c:v>
                </c:pt>
                <c:pt idx="548">
                  <c:v>12800</c:v>
                </c:pt>
                <c:pt idx="549">
                  <c:v>13000</c:v>
                </c:pt>
                <c:pt idx="550">
                  <c:v>14000</c:v>
                </c:pt>
                <c:pt idx="551">
                  <c:v>11400</c:v>
                </c:pt>
                <c:pt idx="552">
                  <c:v>13000</c:v>
                </c:pt>
                <c:pt idx="553">
                  <c:v>16100</c:v>
                </c:pt>
                <c:pt idx="554">
                  <c:v>12100</c:v>
                </c:pt>
                <c:pt idx="555">
                  <c:v>14500</c:v>
                </c:pt>
                <c:pt idx="556">
                  <c:v>14600</c:v>
                </c:pt>
                <c:pt idx="557">
                  <c:v>14600</c:v>
                </c:pt>
                <c:pt idx="558">
                  <c:v>12800</c:v>
                </c:pt>
                <c:pt idx="559">
                  <c:v>12400</c:v>
                </c:pt>
                <c:pt idx="560">
                  <c:v>12200</c:v>
                </c:pt>
                <c:pt idx="561">
                  <c:v>15200</c:v>
                </c:pt>
                <c:pt idx="562">
                  <c:v>12100</c:v>
                </c:pt>
                <c:pt idx="563">
                  <c:v>11400</c:v>
                </c:pt>
                <c:pt idx="564">
                  <c:v>11500</c:v>
                </c:pt>
                <c:pt idx="565">
                  <c:v>12800</c:v>
                </c:pt>
                <c:pt idx="566">
                  <c:v>13600</c:v>
                </c:pt>
                <c:pt idx="567">
                  <c:v>14800</c:v>
                </c:pt>
                <c:pt idx="568">
                  <c:v>13300</c:v>
                </c:pt>
                <c:pt idx="569">
                  <c:v>15700</c:v>
                </c:pt>
                <c:pt idx="570">
                  <c:v>12100</c:v>
                </c:pt>
                <c:pt idx="571">
                  <c:v>16100</c:v>
                </c:pt>
                <c:pt idx="572">
                  <c:v>12000</c:v>
                </c:pt>
                <c:pt idx="573">
                  <c:v>14200</c:v>
                </c:pt>
                <c:pt idx="574">
                  <c:v>12200</c:v>
                </c:pt>
                <c:pt idx="575">
                  <c:v>12000</c:v>
                </c:pt>
                <c:pt idx="576">
                  <c:v>15700</c:v>
                </c:pt>
                <c:pt idx="577">
                  <c:v>17200</c:v>
                </c:pt>
                <c:pt idx="578">
                  <c:v>14800</c:v>
                </c:pt>
                <c:pt idx="579">
                  <c:v>13300</c:v>
                </c:pt>
                <c:pt idx="580">
                  <c:v>13000</c:v>
                </c:pt>
                <c:pt idx="581">
                  <c:v>13400</c:v>
                </c:pt>
                <c:pt idx="582">
                  <c:v>11300</c:v>
                </c:pt>
                <c:pt idx="583">
                  <c:v>12500</c:v>
                </c:pt>
                <c:pt idx="584">
                  <c:v>14000</c:v>
                </c:pt>
                <c:pt idx="585">
                  <c:v>16300</c:v>
                </c:pt>
                <c:pt idx="586">
                  <c:v>12300</c:v>
                </c:pt>
                <c:pt idx="587">
                  <c:v>14000</c:v>
                </c:pt>
                <c:pt idx="588">
                  <c:v>13300</c:v>
                </c:pt>
                <c:pt idx="589">
                  <c:v>11800</c:v>
                </c:pt>
                <c:pt idx="590">
                  <c:v>11000</c:v>
                </c:pt>
                <c:pt idx="591">
                  <c:v>17900</c:v>
                </c:pt>
                <c:pt idx="592">
                  <c:v>14200</c:v>
                </c:pt>
                <c:pt idx="593">
                  <c:v>13900</c:v>
                </c:pt>
                <c:pt idx="594">
                  <c:v>19300</c:v>
                </c:pt>
                <c:pt idx="595">
                  <c:v>11800</c:v>
                </c:pt>
                <c:pt idx="596">
                  <c:v>11900</c:v>
                </c:pt>
                <c:pt idx="597">
                  <c:v>11300</c:v>
                </c:pt>
                <c:pt idx="598">
                  <c:v>11400</c:v>
                </c:pt>
                <c:pt idx="599">
                  <c:v>11100</c:v>
                </c:pt>
                <c:pt idx="600">
                  <c:v>17000</c:v>
                </c:pt>
                <c:pt idx="601">
                  <c:v>12100</c:v>
                </c:pt>
                <c:pt idx="602">
                  <c:v>11600</c:v>
                </c:pt>
                <c:pt idx="603">
                  <c:v>13300</c:v>
                </c:pt>
                <c:pt idx="604">
                  <c:v>14300</c:v>
                </c:pt>
                <c:pt idx="605">
                  <c:v>16800</c:v>
                </c:pt>
                <c:pt idx="606">
                  <c:v>10600</c:v>
                </c:pt>
                <c:pt idx="607">
                  <c:v>11900</c:v>
                </c:pt>
                <c:pt idx="608">
                  <c:v>12300</c:v>
                </c:pt>
                <c:pt idx="609">
                  <c:v>12800</c:v>
                </c:pt>
                <c:pt idx="610">
                  <c:v>17400</c:v>
                </c:pt>
                <c:pt idx="611">
                  <c:v>14800</c:v>
                </c:pt>
                <c:pt idx="612">
                  <c:v>12800</c:v>
                </c:pt>
                <c:pt idx="613">
                  <c:v>13200</c:v>
                </c:pt>
                <c:pt idx="614">
                  <c:v>12700</c:v>
                </c:pt>
                <c:pt idx="615">
                  <c:v>14300</c:v>
                </c:pt>
                <c:pt idx="616">
                  <c:v>12500</c:v>
                </c:pt>
                <c:pt idx="617">
                  <c:v>12100</c:v>
                </c:pt>
                <c:pt idx="618">
                  <c:v>14600</c:v>
                </c:pt>
                <c:pt idx="619">
                  <c:v>12100</c:v>
                </c:pt>
                <c:pt idx="620">
                  <c:v>11500</c:v>
                </c:pt>
                <c:pt idx="621">
                  <c:v>15500</c:v>
                </c:pt>
                <c:pt idx="622">
                  <c:v>14600</c:v>
                </c:pt>
                <c:pt idx="623">
                  <c:v>13200</c:v>
                </c:pt>
                <c:pt idx="624">
                  <c:v>12200</c:v>
                </c:pt>
                <c:pt idx="625">
                  <c:v>12700</c:v>
                </c:pt>
                <c:pt idx="626">
                  <c:v>13000</c:v>
                </c:pt>
                <c:pt idx="627">
                  <c:v>12200</c:v>
                </c:pt>
                <c:pt idx="628">
                  <c:v>14500</c:v>
                </c:pt>
                <c:pt idx="629">
                  <c:v>13400</c:v>
                </c:pt>
                <c:pt idx="630">
                  <c:v>14500</c:v>
                </c:pt>
                <c:pt idx="631">
                  <c:v>11900</c:v>
                </c:pt>
                <c:pt idx="632">
                  <c:v>11800</c:v>
                </c:pt>
                <c:pt idx="633">
                  <c:v>15000</c:v>
                </c:pt>
                <c:pt idx="634">
                  <c:v>12100</c:v>
                </c:pt>
                <c:pt idx="635">
                  <c:v>16500</c:v>
                </c:pt>
                <c:pt idx="636">
                  <c:v>11200</c:v>
                </c:pt>
                <c:pt idx="637">
                  <c:v>13400</c:v>
                </c:pt>
                <c:pt idx="638">
                  <c:v>14500</c:v>
                </c:pt>
                <c:pt idx="639">
                  <c:v>13200</c:v>
                </c:pt>
                <c:pt idx="640">
                  <c:v>13600</c:v>
                </c:pt>
                <c:pt idx="641">
                  <c:v>11100</c:v>
                </c:pt>
                <c:pt idx="642">
                  <c:v>14600</c:v>
                </c:pt>
                <c:pt idx="643">
                  <c:v>12000</c:v>
                </c:pt>
                <c:pt idx="644">
                  <c:v>14200</c:v>
                </c:pt>
                <c:pt idx="645">
                  <c:v>14600</c:v>
                </c:pt>
                <c:pt idx="646">
                  <c:v>12400</c:v>
                </c:pt>
                <c:pt idx="647">
                  <c:v>12700</c:v>
                </c:pt>
                <c:pt idx="648">
                  <c:v>13600</c:v>
                </c:pt>
                <c:pt idx="649">
                  <c:v>12700</c:v>
                </c:pt>
                <c:pt idx="650">
                  <c:v>12000</c:v>
                </c:pt>
                <c:pt idx="651">
                  <c:v>13300</c:v>
                </c:pt>
                <c:pt idx="652">
                  <c:v>11500</c:v>
                </c:pt>
                <c:pt idx="653">
                  <c:v>14300</c:v>
                </c:pt>
                <c:pt idx="654">
                  <c:v>14800</c:v>
                </c:pt>
                <c:pt idx="655">
                  <c:v>14500</c:v>
                </c:pt>
                <c:pt idx="656">
                  <c:v>11400</c:v>
                </c:pt>
                <c:pt idx="657">
                  <c:v>15300</c:v>
                </c:pt>
                <c:pt idx="658">
                  <c:v>13600</c:v>
                </c:pt>
                <c:pt idx="659">
                  <c:v>13300</c:v>
                </c:pt>
                <c:pt idx="660">
                  <c:v>14600</c:v>
                </c:pt>
                <c:pt idx="661">
                  <c:v>11400</c:v>
                </c:pt>
                <c:pt idx="662">
                  <c:v>15000</c:v>
                </c:pt>
                <c:pt idx="663">
                  <c:v>16800</c:v>
                </c:pt>
                <c:pt idx="664">
                  <c:v>13200</c:v>
                </c:pt>
                <c:pt idx="665">
                  <c:v>14000</c:v>
                </c:pt>
                <c:pt idx="666">
                  <c:v>17000</c:v>
                </c:pt>
                <c:pt idx="667">
                  <c:v>13000</c:v>
                </c:pt>
                <c:pt idx="668">
                  <c:v>11500</c:v>
                </c:pt>
                <c:pt idx="669">
                  <c:v>17900</c:v>
                </c:pt>
                <c:pt idx="670">
                  <c:v>13400</c:v>
                </c:pt>
                <c:pt idx="671">
                  <c:v>14600</c:v>
                </c:pt>
                <c:pt idx="672">
                  <c:v>13600</c:v>
                </c:pt>
                <c:pt idx="673">
                  <c:v>11800</c:v>
                </c:pt>
                <c:pt idx="674">
                  <c:v>13600</c:v>
                </c:pt>
                <c:pt idx="675">
                  <c:v>13300</c:v>
                </c:pt>
                <c:pt idx="676">
                  <c:v>12900</c:v>
                </c:pt>
                <c:pt idx="677">
                  <c:v>14200</c:v>
                </c:pt>
                <c:pt idx="678">
                  <c:v>13700</c:v>
                </c:pt>
                <c:pt idx="679">
                  <c:v>11500</c:v>
                </c:pt>
                <c:pt idx="680">
                  <c:v>12200</c:v>
                </c:pt>
                <c:pt idx="681">
                  <c:v>12700</c:v>
                </c:pt>
                <c:pt idx="682">
                  <c:v>14200</c:v>
                </c:pt>
                <c:pt idx="683">
                  <c:v>13000</c:v>
                </c:pt>
                <c:pt idx="684">
                  <c:v>14300</c:v>
                </c:pt>
                <c:pt idx="685">
                  <c:v>11800</c:v>
                </c:pt>
                <c:pt idx="686">
                  <c:v>14200</c:v>
                </c:pt>
                <c:pt idx="687">
                  <c:v>14000</c:v>
                </c:pt>
                <c:pt idx="688">
                  <c:v>12300</c:v>
                </c:pt>
                <c:pt idx="689">
                  <c:v>13900</c:v>
                </c:pt>
                <c:pt idx="690">
                  <c:v>11900</c:v>
                </c:pt>
                <c:pt idx="691">
                  <c:v>12400</c:v>
                </c:pt>
                <c:pt idx="692">
                  <c:v>17400</c:v>
                </c:pt>
                <c:pt idx="693">
                  <c:v>15000</c:v>
                </c:pt>
                <c:pt idx="694">
                  <c:v>12000</c:v>
                </c:pt>
                <c:pt idx="695">
                  <c:v>12900</c:v>
                </c:pt>
                <c:pt idx="696">
                  <c:v>11800</c:v>
                </c:pt>
                <c:pt idx="697">
                  <c:v>11000</c:v>
                </c:pt>
                <c:pt idx="698">
                  <c:v>12400</c:v>
                </c:pt>
                <c:pt idx="699">
                  <c:v>11400</c:v>
                </c:pt>
                <c:pt idx="700">
                  <c:v>11000</c:v>
                </c:pt>
                <c:pt idx="701">
                  <c:v>16100</c:v>
                </c:pt>
                <c:pt idx="702">
                  <c:v>12300</c:v>
                </c:pt>
                <c:pt idx="703">
                  <c:v>15000</c:v>
                </c:pt>
                <c:pt idx="704">
                  <c:v>16300</c:v>
                </c:pt>
                <c:pt idx="705">
                  <c:v>12300</c:v>
                </c:pt>
                <c:pt idx="706">
                  <c:v>13000</c:v>
                </c:pt>
                <c:pt idx="707">
                  <c:v>14000</c:v>
                </c:pt>
                <c:pt idx="708">
                  <c:v>15000</c:v>
                </c:pt>
                <c:pt idx="709">
                  <c:v>11500</c:v>
                </c:pt>
                <c:pt idx="710">
                  <c:v>14300</c:v>
                </c:pt>
                <c:pt idx="711">
                  <c:v>12700</c:v>
                </c:pt>
                <c:pt idx="712">
                  <c:v>12000</c:v>
                </c:pt>
                <c:pt idx="713">
                  <c:v>13700</c:v>
                </c:pt>
                <c:pt idx="714">
                  <c:v>11400</c:v>
                </c:pt>
                <c:pt idx="715">
                  <c:v>12400</c:v>
                </c:pt>
                <c:pt idx="716">
                  <c:v>14000</c:v>
                </c:pt>
                <c:pt idx="717">
                  <c:v>14600</c:v>
                </c:pt>
                <c:pt idx="718">
                  <c:v>11200</c:v>
                </c:pt>
                <c:pt idx="719">
                  <c:v>12700</c:v>
                </c:pt>
                <c:pt idx="720">
                  <c:v>12100</c:v>
                </c:pt>
                <c:pt idx="721">
                  <c:v>12500</c:v>
                </c:pt>
                <c:pt idx="722">
                  <c:v>12500</c:v>
                </c:pt>
                <c:pt idx="723">
                  <c:v>12000</c:v>
                </c:pt>
                <c:pt idx="724">
                  <c:v>13600</c:v>
                </c:pt>
                <c:pt idx="725">
                  <c:v>12100</c:v>
                </c:pt>
                <c:pt idx="726">
                  <c:v>12300</c:v>
                </c:pt>
                <c:pt idx="727">
                  <c:v>13000</c:v>
                </c:pt>
                <c:pt idx="728">
                  <c:v>11100</c:v>
                </c:pt>
                <c:pt idx="729">
                  <c:v>13000</c:v>
                </c:pt>
                <c:pt idx="730">
                  <c:v>12200</c:v>
                </c:pt>
                <c:pt idx="731">
                  <c:v>13700</c:v>
                </c:pt>
                <c:pt idx="732">
                  <c:v>12900</c:v>
                </c:pt>
                <c:pt idx="733">
                  <c:v>11800</c:v>
                </c:pt>
                <c:pt idx="734">
                  <c:v>14800</c:v>
                </c:pt>
                <c:pt idx="735">
                  <c:v>15900</c:v>
                </c:pt>
                <c:pt idx="736">
                  <c:v>11800</c:v>
                </c:pt>
                <c:pt idx="737">
                  <c:v>12500</c:v>
                </c:pt>
                <c:pt idx="738">
                  <c:v>12800</c:v>
                </c:pt>
                <c:pt idx="739">
                  <c:v>12100</c:v>
                </c:pt>
                <c:pt idx="740">
                  <c:v>15000</c:v>
                </c:pt>
                <c:pt idx="741">
                  <c:v>17700</c:v>
                </c:pt>
                <c:pt idx="742">
                  <c:v>14800</c:v>
                </c:pt>
                <c:pt idx="743">
                  <c:v>15900</c:v>
                </c:pt>
                <c:pt idx="744">
                  <c:v>13700</c:v>
                </c:pt>
                <c:pt idx="745">
                  <c:v>11600</c:v>
                </c:pt>
                <c:pt idx="746">
                  <c:v>12100</c:v>
                </c:pt>
                <c:pt idx="747">
                  <c:v>15300</c:v>
                </c:pt>
                <c:pt idx="748">
                  <c:v>13300</c:v>
                </c:pt>
                <c:pt idx="749">
                  <c:v>12700</c:v>
                </c:pt>
                <c:pt idx="750">
                  <c:v>13700</c:v>
                </c:pt>
                <c:pt idx="751">
                  <c:v>11100</c:v>
                </c:pt>
                <c:pt idx="752">
                  <c:v>14000</c:v>
                </c:pt>
                <c:pt idx="753">
                  <c:v>12200</c:v>
                </c:pt>
                <c:pt idx="754">
                  <c:v>12100</c:v>
                </c:pt>
                <c:pt idx="755">
                  <c:v>14600</c:v>
                </c:pt>
                <c:pt idx="756">
                  <c:v>12700</c:v>
                </c:pt>
                <c:pt idx="757">
                  <c:v>12200</c:v>
                </c:pt>
                <c:pt idx="758">
                  <c:v>12700</c:v>
                </c:pt>
                <c:pt idx="759">
                  <c:v>11600</c:v>
                </c:pt>
                <c:pt idx="760">
                  <c:v>14300</c:v>
                </c:pt>
                <c:pt idx="761">
                  <c:v>11900</c:v>
                </c:pt>
                <c:pt idx="762">
                  <c:v>10100</c:v>
                </c:pt>
                <c:pt idx="763">
                  <c:v>15300</c:v>
                </c:pt>
                <c:pt idx="764">
                  <c:v>12200</c:v>
                </c:pt>
                <c:pt idx="765">
                  <c:v>14800</c:v>
                </c:pt>
                <c:pt idx="766">
                  <c:v>12800</c:v>
                </c:pt>
                <c:pt idx="767">
                  <c:v>13700</c:v>
                </c:pt>
                <c:pt idx="768">
                  <c:v>13200</c:v>
                </c:pt>
                <c:pt idx="769">
                  <c:v>11600</c:v>
                </c:pt>
                <c:pt idx="770">
                  <c:v>15000</c:v>
                </c:pt>
                <c:pt idx="771">
                  <c:v>17000</c:v>
                </c:pt>
                <c:pt idx="772">
                  <c:v>13000</c:v>
                </c:pt>
                <c:pt idx="773">
                  <c:v>12400</c:v>
                </c:pt>
                <c:pt idx="774">
                  <c:v>11600</c:v>
                </c:pt>
                <c:pt idx="775">
                  <c:v>14300</c:v>
                </c:pt>
                <c:pt idx="776">
                  <c:v>13600</c:v>
                </c:pt>
                <c:pt idx="777">
                  <c:v>12100</c:v>
                </c:pt>
                <c:pt idx="778">
                  <c:v>13200</c:v>
                </c:pt>
                <c:pt idx="779">
                  <c:v>11900</c:v>
                </c:pt>
                <c:pt idx="780">
                  <c:v>12300</c:v>
                </c:pt>
                <c:pt idx="781">
                  <c:v>12700</c:v>
                </c:pt>
                <c:pt idx="782">
                  <c:v>15700</c:v>
                </c:pt>
                <c:pt idx="783">
                  <c:v>14300</c:v>
                </c:pt>
                <c:pt idx="784">
                  <c:v>13300</c:v>
                </c:pt>
                <c:pt idx="785">
                  <c:v>11500</c:v>
                </c:pt>
                <c:pt idx="786">
                  <c:v>13000</c:v>
                </c:pt>
                <c:pt idx="787">
                  <c:v>11900</c:v>
                </c:pt>
                <c:pt idx="788">
                  <c:v>12100</c:v>
                </c:pt>
                <c:pt idx="789">
                  <c:v>11900</c:v>
                </c:pt>
                <c:pt idx="790">
                  <c:v>14200</c:v>
                </c:pt>
                <c:pt idx="791">
                  <c:v>12000</c:v>
                </c:pt>
                <c:pt idx="792">
                  <c:v>13300</c:v>
                </c:pt>
                <c:pt idx="793">
                  <c:v>13600</c:v>
                </c:pt>
                <c:pt idx="794">
                  <c:v>13000</c:v>
                </c:pt>
                <c:pt idx="795">
                  <c:v>13600</c:v>
                </c:pt>
                <c:pt idx="796">
                  <c:v>13900</c:v>
                </c:pt>
                <c:pt idx="797">
                  <c:v>14800</c:v>
                </c:pt>
                <c:pt idx="798">
                  <c:v>14000</c:v>
                </c:pt>
                <c:pt idx="799">
                  <c:v>12100</c:v>
                </c:pt>
                <c:pt idx="800">
                  <c:v>15700</c:v>
                </c:pt>
                <c:pt idx="801">
                  <c:v>13600</c:v>
                </c:pt>
                <c:pt idx="802">
                  <c:v>13000</c:v>
                </c:pt>
                <c:pt idx="803">
                  <c:v>15500</c:v>
                </c:pt>
                <c:pt idx="804">
                  <c:v>13900</c:v>
                </c:pt>
                <c:pt idx="805">
                  <c:v>13400</c:v>
                </c:pt>
                <c:pt idx="806">
                  <c:v>10300</c:v>
                </c:pt>
                <c:pt idx="807">
                  <c:v>13400</c:v>
                </c:pt>
                <c:pt idx="808">
                  <c:v>15500</c:v>
                </c:pt>
                <c:pt idx="809">
                  <c:v>12500</c:v>
                </c:pt>
                <c:pt idx="810">
                  <c:v>12200</c:v>
                </c:pt>
                <c:pt idx="811">
                  <c:v>12800</c:v>
                </c:pt>
                <c:pt idx="812">
                  <c:v>12200</c:v>
                </c:pt>
                <c:pt idx="813">
                  <c:v>13200</c:v>
                </c:pt>
                <c:pt idx="814">
                  <c:v>14500</c:v>
                </c:pt>
                <c:pt idx="815">
                  <c:v>11000</c:v>
                </c:pt>
                <c:pt idx="816">
                  <c:v>12700</c:v>
                </c:pt>
                <c:pt idx="817">
                  <c:v>13600</c:v>
                </c:pt>
                <c:pt idx="818">
                  <c:v>14500</c:v>
                </c:pt>
                <c:pt idx="819">
                  <c:v>13200</c:v>
                </c:pt>
                <c:pt idx="820">
                  <c:v>12900</c:v>
                </c:pt>
                <c:pt idx="821">
                  <c:v>12800</c:v>
                </c:pt>
                <c:pt idx="822">
                  <c:v>12300</c:v>
                </c:pt>
                <c:pt idx="823">
                  <c:v>15900</c:v>
                </c:pt>
                <c:pt idx="824">
                  <c:v>12500</c:v>
                </c:pt>
                <c:pt idx="825">
                  <c:v>13300</c:v>
                </c:pt>
                <c:pt idx="826">
                  <c:v>13000</c:v>
                </c:pt>
                <c:pt idx="827">
                  <c:v>15700</c:v>
                </c:pt>
                <c:pt idx="828">
                  <c:v>12300</c:v>
                </c:pt>
                <c:pt idx="829">
                  <c:v>12100</c:v>
                </c:pt>
                <c:pt idx="830">
                  <c:v>12300</c:v>
                </c:pt>
                <c:pt idx="831">
                  <c:v>14500</c:v>
                </c:pt>
                <c:pt idx="832">
                  <c:v>13600</c:v>
                </c:pt>
                <c:pt idx="833">
                  <c:v>10000</c:v>
                </c:pt>
                <c:pt idx="834">
                  <c:v>15300</c:v>
                </c:pt>
                <c:pt idx="835">
                  <c:v>12200</c:v>
                </c:pt>
                <c:pt idx="836">
                  <c:v>12000</c:v>
                </c:pt>
                <c:pt idx="837">
                  <c:v>13400</c:v>
                </c:pt>
                <c:pt idx="838">
                  <c:v>13000</c:v>
                </c:pt>
                <c:pt idx="839">
                  <c:v>15700</c:v>
                </c:pt>
                <c:pt idx="840">
                  <c:v>11800</c:v>
                </c:pt>
                <c:pt idx="841">
                  <c:v>12300</c:v>
                </c:pt>
                <c:pt idx="842">
                  <c:v>15700</c:v>
                </c:pt>
                <c:pt idx="843">
                  <c:v>12500</c:v>
                </c:pt>
                <c:pt idx="844">
                  <c:v>12400</c:v>
                </c:pt>
                <c:pt idx="845">
                  <c:v>14500</c:v>
                </c:pt>
                <c:pt idx="846">
                  <c:v>13400</c:v>
                </c:pt>
                <c:pt idx="847">
                  <c:v>11100</c:v>
                </c:pt>
                <c:pt idx="848">
                  <c:v>13700</c:v>
                </c:pt>
                <c:pt idx="849">
                  <c:v>14800</c:v>
                </c:pt>
                <c:pt idx="850">
                  <c:v>12700</c:v>
                </c:pt>
                <c:pt idx="851">
                  <c:v>12500</c:v>
                </c:pt>
                <c:pt idx="852">
                  <c:v>11700</c:v>
                </c:pt>
                <c:pt idx="853">
                  <c:v>11500</c:v>
                </c:pt>
                <c:pt idx="854">
                  <c:v>14300</c:v>
                </c:pt>
                <c:pt idx="855">
                  <c:v>11700</c:v>
                </c:pt>
                <c:pt idx="856">
                  <c:v>10200</c:v>
                </c:pt>
                <c:pt idx="857">
                  <c:v>14500</c:v>
                </c:pt>
                <c:pt idx="858">
                  <c:v>13700</c:v>
                </c:pt>
                <c:pt idx="859">
                  <c:v>18200</c:v>
                </c:pt>
                <c:pt idx="860">
                  <c:v>15900</c:v>
                </c:pt>
                <c:pt idx="861">
                  <c:v>11500</c:v>
                </c:pt>
                <c:pt idx="862">
                  <c:v>15200</c:v>
                </c:pt>
                <c:pt idx="863">
                  <c:v>10700</c:v>
                </c:pt>
                <c:pt idx="864">
                  <c:v>14500</c:v>
                </c:pt>
                <c:pt idx="865">
                  <c:v>15300</c:v>
                </c:pt>
                <c:pt idx="866">
                  <c:v>12700</c:v>
                </c:pt>
                <c:pt idx="867">
                  <c:v>12300</c:v>
                </c:pt>
                <c:pt idx="868">
                  <c:v>14600</c:v>
                </c:pt>
                <c:pt idx="869">
                  <c:v>12500</c:v>
                </c:pt>
                <c:pt idx="870">
                  <c:v>14000</c:v>
                </c:pt>
                <c:pt idx="871">
                  <c:v>12300</c:v>
                </c:pt>
                <c:pt idx="872">
                  <c:v>12800</c:v>
                </c:pt>
                <c:pt idx="873">
                  <c:v>14200</c:v>
                </c:pt>
                <c:pt idx="874">
                  <c:v>12200</c:v>
                </c:pt>
                <c:pt idx="875">
                  <c:v>15500</c:v>
                </c:pt>
                <c:pt idx="876">
                  <c:v>15200</c:v>
                </c:pt>
                <c:pt idx="877">
                  <c:v>15900</c:v>
                </c:pt>
                <c:pt idx="878">
                  <c:v>12000</c:v>
                </c:pt>
                <c:pt idx="879">
                  <c:v>13400</c:v>
                </c:pt>
                <c:pt idx="880">
                  <c:v>12000</c:v>
                </c:pt>
                <c:pt idx="881">
                  <c:v>14800</c:v>
                </c:pt>
                <c:pt idx="882">
                  <c:v>13700</c:v>
                </c:pt>
                <c:pt idx="883">
                  <c:v>11900</c:v>
                </c:pt>
                <c:pt idx="884">
                  <c:v>12300</c:v>
                </c:pt>
                <c:pt idx="885">
                  <c:v>10700</c:v>
                </c:pt>
                <c:pt idx="886">
                  <c:v>12500</c:v>
                </c:pt>
                <c:pt idx="887">
                  <c:v>16100</c:v>
                </c:pt>
                <c:pt idx="888">
                  <c:v>14800</c:v>
                </c:pt>
                <c:pt idx="889">
                  <c:v>14500</c:v>
                </c:pt>
                <c:pt idx="890">
                  <c:v>13700</c:v>
                </c:pt>
                <c:pt idx="891">
                  <c:v>12200</c:v>
                </c:pt>
                <c:pt idx="892">
                  <c:v>14200</c:v>
                </c:pt>
                <c:pt idx="893">
                  <c:v>13900</c:v>
                </c:pt>
                <c:pt idx="894">
                  <c:v>15000</c:v>
                </c:pt>
                <c:pt idx="895">
                  <c:v>14000</c:v>
                </c:pt>
                <c:pt idx="896">
                  <c:v>12900</c:v>
                </c:pt>
                <c:pt idx="897">
                  <c:v>14200</c:v>
                </c:pt>
                <c:pt idx="898">
                  <c:v>13600</c:v>
                </c:pt>
                <c:pt idx="899">
                  <c:v>11400</c:v>
                </c:pt>
                <c:pt idx="900">
                  <c:v>11700</c:v>
                </c:pt>
                <c:pt idx="901">
                  <c:v>11500</c:v>
                </c:pt>
                <c:pt idx="902">
                  <c:v>13600</c:v>
                </c:pt>
                <c:pt idx="903">
                  <c:v>11900</c:v>
                </c:pt>
                <c:pt idx="904">
                  <c:v>13600</c:v>
                </c:pt>
                <c:pt idx="905">
                  <c:v>14200</c:v>
                </c:pt>
                <c:pt idx="906">
                  <c:v>10800</c:v>
                </c:pt>
                <c:pt idx="907">
                  <c:v>11400</c:v>
                </c:pt>
                <c:pt idx="908">
                  <c:v>11000</c:v>
                </c:pt>
                <c:pt idx="909">
                  <c:v>18400</c:v>
                </c:pt>
                <c:pt idx="910">
                  <c:v>11300</c:v>
                </c:pt>
                <c:pt idx="911">
                  <c:v>15300</c:v>
                </c:pt>
                <c:pt idx="912">
                  <c:v>13600</c:v>
                </c:pt>
                <c:pt idx="913">
                  <c:v>12000</c:v>
                </c:pt>
                <c:pt idx="914">
                  <c:v>13700</c:v>
                </c:pt>
                <c:pt idx="915">
                  <c:v>15300</c:v>
                </c:pt>
                <c:pt idx="916">
                  <c:v>12300</c:v>
                </c:pt>
                <c:pt idx="917">
                  <c:v>15900</c:v>
                </c:pt>
                <c:pt idx="918">
                  <c:v>12800</c:v>
                </c:pt>
                <c:pt idx="919">
                  <c:v>11500</c:v>
                </c:pt>
                <c:pt idx="920">
                  <c:v>13300</c:v>
                </c:pt>
                <c:pt idx="921">
                  <c:v>15500</c:v>
                </c:pt>
                <c:pt idx="922">
                  <c:v>12700</c:v>
                </c:pt>
                <c:pt idx="923">
                  <c:v>10700</c:v>
                </c:pt>
                <c:pt idx="924">
                  <c:v>12000</c:v>
                </c:pt>
                <c:pt idx="925">
                  <c:v>16100</c:v>
                </c:pt>
                <c:pt idx="926">
                  <c:v>12700</c:v>
                </c:pt>
                <c:pt idx="927">
                  <c:v>11800</c:v>
                </c:pt>
                <c:pt idx="928">
                  <c:v>12300</c:v>
                </c:pt>
                <c:pt idx="929">
                  <c:v>11200</c:v>
                </c:pt>
                <c:pt idx="930">
                  <c:v>13700</c:v>
                </c:pt>
                <c:pt idx="931">
                  <c:v>12700</c:v>
                </c:pt>
                <c:pt idx="932">
                  <c:v>14000</c:v>
                </c:pt>
                <c:pt idx="933">
                  <c:v>12700</c:v>
                </c:pt>
                <c:pt idx="934">
                  <c:v>12000</c:v>
                </c:pt>
                <c:pt idx="935">
                  <c:v>14500</c:v>
                </c:pt>
                <c:pt idx="936">
                  <c:v>15500</c:v>
                </c:pt>
                <c:pt idx="937">
                  <c:v>12500</c:v>
                </c:pt>
                <c:pt idx="938">
                  <c:v>11000</c:v>
                </c:pt>
                <c:pt idx="939">
                  <c:v>15000</c:v>
                </c:pt>
                <c:pt idx="940">
                  <c:v>13000</c:v>
                </c:pt>
                <c:pt idx="941">
                  <c:v>14200</c:v>
                </c:pt>
                <c:pt idx="942">
                  <c:v>13200</c:v>
                </c:pt>
                <c:pt idx="943">
                  <c:v>14800</c:v>
                </c:pt>
                <c:pt idx="944">
                  <c:v>12500</c:v>
                </c:pt>
                <c:pt idx="945">
                  <c:v>16500</c:v>
                </c:pt>
                <c:pt idx="946">
                  <c:v>10800</c:v>
                </c:pt>
                <c:pt idx="947">
                  <c:v>14600</c:v>
                </c:pt>
                <c:pt idx="948">
                  <c:v>14000</c:v>
                </c:pt>
                <c:pt idx="949">
                  <c:v>15300</c:v>
                </c:pt>
                <c:pt idx="950">
                  <c:v>12100</c:v>
                </c:pt>
                <c:pt idx="951">
                  <c:v>11900</c:v>
                </c:pt>
                <c:pt idx="952">
                  <c:v>14000</c:v>
                </c:pt>
                <c:pt idx="953">
                  <c:v>12900</c:v>
                </c:pt>
                <c:pt idx="954">
                  <c:v>14300</c:v>
                </c:pt>
                <c:pt idx="955">
                  <c:v>15200</c:v>
                </c:pt>
                <c:pt idx="956">
                  <c:v>12200</c:v>
                </c:pt>
                <c:pt idx="957">
                  <c:v>15300</c:v>
                </c:pt>
                <c:pt idx="958">
                  <c:v>12500</c:v>
                </c:pt>
                <c:pt idx="959">
                  <c:v>13300</c:v>
                </c:pt>
                <c:pt idx="960">
                  <c:v>12400</c:v>
                </c:pt>
                <c:pt idx="961">
                  <c:v>11900</c:v>
                </c:pt>
                <c:pt idx="962">
                  <c:v>13200</c:v>
                </c:pt>
                <c:pt idx="963">
                  <c:v>11900</c:v>
                </c:pt>
                <c:pt idx="964">
                  <c:v>12900</c:v>
                </c:pt>
                <c:pt idx="965">
                  <c:v>16300</c:v>
                </c:pt>
                <c:pt idx="966">
                  <c:v>14000</c:v>
                </c:pt>
                <c:pt idx="967">
                  <c:v>17000</c:v>
                </c:pt>
                <c:pt idx="968">
                  <c:v>14000</c:v>
                </c:pt>
                <c:pt idx="969">
                  <c:v>15000</c:v>
                </c:pt>
                <c:pt idx="970">
                  <c:v>13900</c:v>
                </c:pt>
                <c:pt idx="971">
                  <c:v>14000</c:v>
                </c:pt>
                <c:pt idx="972">
                  <c:v>12000</c:v>
                </c:pt>
                <c:pt idx="973">
                  <c:v>12700</c:v>
                </c:pt>
                <c:pt idx="974">
                  <c:v>14300</c:v>
                </c:pt>
                <c:pt idx="975">
                  <c:v>12300</c:v>
                </c:pt>
                <c:pt idx="976">
                  <c:v>14600</c:v>
                </c:pt>
                <c:pt idx="977">
                  <c:v>14800</c:v>
                </c:pt>
                <c:pt idx="978">
                  <c:v>13300</c:v>
                </c:pt>
                <c:pt idx="979">
                  <c:v>13400</c:v>
                </c:pt>
                <c:pt idx="980">
                  <c:v>12300</c:v>
                </c:pt>
                <c:pt idx="981">
                  <c:v>12400</c:v>
                </c:pt>
                <c:pt idx="982">
                  <c:v>14000</c:v>
                </c:pt>
                <c:pt idx="983">
                  <c:v>13200</c:v>
                </c:pt>
                <c:pt idx="984">
                  <c:v>16100</c:v>
                </c:pt>
                <c:pt idx="985">
                  <c:v>17900</c:v>
                </c:pt>
                <c:pt idx="986">
                  <c:v>12800</c:v>
                </c:pt>
                <c:pt idx="987">
                  <c:v>12100</c:v>
                </c:pt>
                <c:pt idx="988">
                  <c:v>13700</c:v>
                </c:pt>
                <c:pt idx="989">
                  <c:v>11400</c:v>
                </c:pt>
                <c:pt idx="990">
                  <c:v>12800</c:v>
                </c:pt>
                <c:pt idx="991">
                  <c:v>12300</c:v>
                </c:pt>
                <c:pt idx="992">
                  <c:v>13700</c:v>
                </c:pt>
                <c:pt idx="993">
                  <c:v>10800</c:v>
                </c:pt>
                <c:pt idx="994">
                  <c:v>13300</c:v>
                </c:pt>
                <c:pt idx="995">
                  <c:v>12200</c:v>
                </c:pt>
                <c:pt idx="996">
                  <c:v>11200</c:v>
                </c:pt>
                <c:pt idx="997">
                  <c:v>13400</c:v>
                </c:pt>
                <c:pt idx="998">
                  <c:v>13200</c:v>
                </c:pt>
                <c:pt idx="999">
                  <c:v>10600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EA-4942-A210-798F08307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9671944"/>
        <c:axId val="719672272"/>
      </c:scatterChart>
      <c:valAx>
        <c:axId val="719671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672272"/>
        <c:crosses val="autoZero"/>
        <c:crossBetween val="midCat"/>
      </c:valAx>
      <c:valAx>
        <c:axId val="71967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671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</cx:f>
      </cx:numDim>
    </cx:data>
  </cx:chartData>
  <cx:chart>
    <cx:title pos="t" align="ctr" overlay="0">
      <cx:tx>
        <cx:txData>
          <cx:v>age distribution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age distribution</a:t>
          </a:r>
        </a:p>
      </cx:txPr>
    </cx:title>
    <cx:plotArea>
      <cx:plotAreaRegion>
        <cx:series layoutId="clusteredColumn" uniqueId="{B312C9D2-57B8-4F8F-8060-447184D78746}">
          <cx:tx>
            <cx:txData>
              <cx:f>_xlchart.v1.4</cx:f>
              <cx:v>age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_xlchart.v1.12</cx:f>
      </cx:numDim>
    </cx:data>
  </cx:chartData>
  <cx:chart>
    <cx:title pos="t" align="ctr" overlay="0">
      <cx:tx>
        <cx:txData>
          <cx:v>time in distribution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time in distribution</a:t>
          </a:r>
        </a:p>
      </cx:txPr>
    </cx:title>
    <cx:plotArea>
      <cx:plotAreaRegion>
        <cx:series layoutId="clusteredColumn" uniqueId="{D4D30380-452E-459A-901C-7EFFC8D29377}">
          <cx:tx>
            <cx:txData>
              <cx:f>_xlchart.v1.11</cx:f>
              <cx:v>timein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frequency distribution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frequency distribution</a:t>
          </a:r>
        </a:p>
      </cx:txPr>
    </cx:title>
    <cx:plotArea>
      <cx:plotAreaRegion>
        <cx:series layoutId="clusteredColumn" uniqueId="{E25E1987-938C-4E96-BAB9-273FAA630F02}">
          <cx:tx>
            <cx:txData>
              <cx:f>_xlchart.v1.0</cx:f>
              <cx:v>maxFrequencyHearable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time out chart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time out chart</a:t>
          </a:r>
        </a:p>
      </cx:txPr>
    </cx:title>
    <cx:plotArea>
      <cx:plotAreaRegion>
        <cx:series layoutId="clusteredColumn" uniqueId="{FBB11209-BB4A-4961-865B-F7AB266DA5FC}">
          <cx:tx>
            <cx:txData>
              <cx:f>_xlchart.v1.2</cx:f>
              <cx:v>timeout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5" Type="http://schemas.openxmlformats.org/officeDocument/2006/relationships/chart" Target="../charts/chart1.xml"/><Relationship Id="rId4" Type="http://schemas.microsoft.com/office/2014/relationships/chartEx" Target="../charts/chartEx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1</xdr:row>
      <xdr:rowOff>71437</xdr:rowOff>
    </xdr:from>
    <xdr:to>
      <xdr:col>12</xdr:col>
      <xdr:colOff>276225</xdr:colOff>
      <xdr:row>15</xdr:row>
      <xdr:rowOff>147637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B12889EC-2F40-48C8-8282-F37AAFBD658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72075" y="261937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5</xdr:col>
      <xdr:colOff>600075</xdr:colOff>
      <xdr:row>16</xdr:row>
      <xdr:rowOff>157162</xdr:rowOff>
    </xdr:from>
    <xdr:to>
      <xdr:col>12</xdr:col>
      <xdr:colOff>190500</xdr:colOff>
      <xdr:row>31</xdr:row>
      <xdr:rowOff>42862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6AE0A9E4-2BC2-4D9C-B366-8389800CFCF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086350" y="3205162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13</xdr:col>
      <xdr:colOff>9525</xdr:colOff>
      <xdr:row>1</xdr:row>
      <xdr:rowOff>71437</xdr:rowOff>
    </xdr:from>
    <xdr:to>
      <xdr:col>20</xdr:col>
      <xdr:colOff>314325</xdr:colOff>
      <xdr:row>15</xdr:row>
      <xdr:rowOff>147637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C0367491-8113-44A2-B395-BD55F74B39E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86975" y="261937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13</xdr:col>
      <xdr:colOff>9525</xdr:colOff>
      <xdr:row>16</xdr:row>
      <xdr:rowOff>128587</xdr:rowOff>
    </xdr:from>
    <xdr:to>
      <xdr:col>20</xdr:col>
      <xdr:colOff>314325</xdr:colOff>
      <xdr:row>31</xdr:row>
      <xdr:rowOff>14287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7A763381-F571-40F9-9B3F-05B8DAF86D3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86975" y="3176587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20</xdr:col>
      <xdr:colOff>523875</xdr:colOff>
      <xdr:row>1</xdr:row>
      <xdr:rowOff>42862</xdr:rowOff>
    </xdr:from>
    <xdr:to>
      <xdr:col>28</xdr:col>
      <xdr:colOff>219075</xdr:colOff>
      <xdr:row>15</xdr:row>
      <xdr:rowOff>119062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C73A9455-47DA-41BD-B6CA-16E5959D40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001"/>
  <sheetViews>
    <sheetView tabSelected="1" topLeftCell="C1" workbookViewId="0">
      <selection activeCell="F10" sqref="F10"/>
    </sheetView>
  </sheetViews>
  <sheetFormatPr defaultRowHeight="15" x14ac:dyDescent="0.25"/>
  <cols>
    <col min="3" max="4" width="9.140625" style="2" customWidth="1"/>
    <col min="5" max="5" width="21.5703125" customWidth="1"/>
    <col min="7" max="7" width="11.28515625" customWidth="1"/>
    <col min="9" max="9" width="17.7109375" customWidth="1"/>
  </cols>
  <sheetData>
    <row r="1" spans="1:8" x14ac:dyDescent="0.25">
      <c r="A1" t="s">
        <v>0</v>
      </c>
      <c r="B1" t="s">
        <v>3</v>
      </c>
      <c r="C1" s="2" t="s">
        <v>1</v>
      </c>
      <c r="D1" s="2" t="s">
        <v>2</v>
      </c>
      <c r="E1" t="s">
        <v>4</v>
      </c>
    </row>
    <row r="2" spans="1:8" x14ac:dyDescent="0.25">
      <c r="A2">
        <v>1</v>
      </c>
      <c r="B2">
        <f ca="1">FLOOR(MOD(NORMINV(RAND(), vars!$B$2, vars!$B$3), vars!$B$4), 1)</f>
        <v>49</v>
      </c>
      <c r="C2" s="2">
        <f ca="1">MOD(NORMINV(RAND(), vars!$C$2, vars!$C$3), vars!$C$4)</f>
        <v>0.49634696799605671</v>
      </c>
      <c r="D2" s="2">
        <f ca="1">$C2 + TimeSpent($B2+RANDBETWEEN(-5, 5))</f>
        <v>0.60240757405666279</v>
      </c>
      <c r="E2">
        <f ca="1">FLOOR(MaxHearableFrequency($B2 + RANDBETWEEN(-10, 10)), 100)</f>
        <v>12300</v>
      </c>
      <c r="H2" s="1"/>
    </row>
    <row r="3" spans="1:8" x14ac:dyDescent="0.25">
      <c r="A3">
        <v>2</v>
      </c>
      <c r="B3">
        <f ca="1">FLOOR(MOD(NORMINV(RAND(), vars!$B$2, vars!$B$3), vars!$B$4), 1)</f>
        <v>46</v>
      </c>
      <c r="C3" s="2">
        <f ca="1">MOD(NORMINV(RAND(), vars!$C$2, vars!$C$3), vars!$C$4)</f>
        <v>0.72519217689637872</v>
      </c>
      <c r="D3" s="2">
        <f t="shared" ref="D3:D66" ca="1" si="0">$C3 + TimeSpent($B3+RANDBETWEEN(-5, 5))</f>
        <v>0.82367702538122722</v>
      </c>
      <c r="E3">
        <f t="shared" ref="E3:E66" ca="1" si="1">FLOOR(MaxHearableFrequency($B3 + RANDBETWEEN(-10, 10)), 100)</f>
        <v>12400</v>
      </c>
    </row>
    <row r="4" spans="1:8" x14ac:dyDescent="0.25">
      <c r="A4">
        <v>3</v>
      </c>
      <c r="B4">
        <f ca="1">FLOOR(MOD(NORMINV(RAND(), vars!$B$2, vars!$B$3), vars!$B$4), 1)</f>
        <v>41</v>
      </c>
      <c r="C4" s="2">
        <f ca="1">MOD(NORMINV(RAND(), vars!$C$2, vars!$C$3), vars!$C$4)</f>
        <v>0.74967931787876008</v>
      </c>
      <c r="D4" s="2">
        <f t="shared" ca="1" si="0"/>
        <v>0.86710356030300251</v>
      </c>
      <c r="E4">
        <f t="shared" ca="1" si="1"/>
        <v>13400</v>
      </c>
    </row>
    <row r="5" spans="1:8" x14ac:dyDescent="0.25">
      <c r="A5">
        <v>4</v>
      </c>
      <c r="B5">
        <f ca="1">FLOOR(MOD(NORMINV(RAND(), vars!$B$2, vars!$B$3), vars!$B$4), 1)</f>
        <v>50</v>
      </c>
      <c r="C5" s="2">
        <f ca="1">MOD(NORMINV(RAND(), vars!$C$2, vars!$C$3), vars!$C$4)</f>
        <v>0.81860596510972361</v>
      </c>
      <c r="D5" s="2">
        <f t="shared" ca="1" si="0"/>
        <v>0.91519687420063267</v>
      </c>
      <c r="E5">
        <f t="shared" ca="1" si="1"/>
        <v>12500</v>
      </c>
    </row>
    <row r="6" spans="1:8" x14ac:dyDescent="0.25">
      <c r="A6">
        <v>5</v>
      </c>
      <c r="B6">
        <f ca="1">FLOOR(MOD(NORMINV(RAND(), vars!$B$2, vars!$B$3), vars!$B$4), 1)</f>
        <v>37</v>
      </c>
      <c r="C6" s="2">
        <f ca="1">MOD(NORMINV(RAND(), vars!$C$2, vars!$C$3), vars!$C$4)</f>
        <v>0.44532545811989771</v>
      </c>
      <c r="D6" s="2">
        <f t="shared" ca="1" si="0"/>
        <v>0.56464363993807953</v>
      </c>
      <c r="E6">
        <f t="shared" ca="1" si="1"/>
        <v>15700</v>
      </c>
    </row>
    <row r="7" spans="1:8" x14ac:dyDescent="0.25">
      <c r="A7">
        <v>6</v>
      </c>
      <c r="B7">
        <f ca="1">FLOOR(MOD(NORMINV(RAND(), vars!$B$2, vars!$B$3), vars!$B$4), 1)</f>
        <v>48</v>
      </c>
      <c r="C7" s="2">
        <f ca="1">MOD(NORMINV(RAND(), vars!$C$2, vars!$C$3), vars!$C$4)</f>
        <v>0.7804478045025196</v>
      </c>
      <c r="D7" s="2">
        <f t="shared" ca="1" si="0"/>
        <v>0.87703871359342866</v>
      </c>
      <c r="E7">
        <f t="shared" ca="1" si="1"/>
        <v>12900</v>
      </c>
    </row>
    <row r="8" spans="1:8" x14ac:dyDescent="0.25">
      <c r="A8">
        <v>7</v>
      </c>
      <c r="B8">
        <f ca="1">FLOOR(MOD(NORMINV(RAND(), vars!$B$2, vars!$B$3), vars!$B$4), 1)</f>
        <v>47</v>
      </c>
      <c r="C8" s="2">
        <f ca="1">MOD(NORMINV(RAND(), vars!$C$2, vars!$C$3), vars!$C$4)</f>
        <v>0.89288000624697483</v>
      </c>
      <c r="D8" s="2">
        <f t="shared" ca="1" si="0"/>
        <v>0.98378909715606577</v>
      </c>
      <c r="E8">
        <f t="shared" ca="1" si="1"/>
        <v>13200</v>
      </c>
    </row>
    <row r="9" spans="1:8" x14ac:dyDescent="0.25">
      <c r="A9">
        <v>8</v>
      </c>
      <c r="B9">
        <f ca="1">FLOOR(MOD(NORMINV(RAND(), vars!$B$2, vars!$B$3), vars!$B$4), 1)</f>
        <v>46</v>
      </c>
      <c r="C9" s="2">
        <f ca="1">MOD(NORMINV(RAND(), vars!$C$2, vars!$C$3), vars!$C$4)</f>
        <v>9.3751050761566868E-2</v>
      </c>
      <c r="D9" s="2">
        <f t="shared" ca="1" si="0"/>
        <v>0.20359953561005173</v>
      </c>
      <c r="E9">
        <f t="shared" ca="1" si="1"/>
        <v>12200</v>
      </c>
    </row>
    <row r="10" spans="1:8" x14ac:dyDescent="0.25">
      <c r="A10">
        <v>9</v>
      </c>
      <c r="B10">
        <f ca="1">FLOOR(MOD(NORMINV(RAND(), vars!$B$2, vars!$B$3), vars!$B$4), 1)</f>
        <v>34</v>
      </c>
      <c r="C10" s="2">
        <f ca="1">MOD(NORMINV(RAND(), vars!$C$2, vars!$C$3), vars!$C$4)</f>
        <v>0.65574473912651043</v>
      </c>
      <c r="D10" s="2">
        <f t="shared" ca="1" si="0"/>
        <v>0.79021443609620734</v>
      </c>
      <c r="E10">
        <f t="shared" ca="1" si="1"/>
        <v>14600</v>
      </c>
    </row>
    <row r="11" spans="1:8" x14ac:dyDescent="0.25">
      <c r="A11">
        <v>10</v>
      </c>
      <c r="B11">
        <f ca="1">FLOOR(MOD(NORMINV(RAND(), vars!$B$2, vars!$B$3), vars!$B$4), 1)</f>
        <v>55</v>
      </c>
      <c r="C11" s="2">
        <f ca="1">MOD(NORMINV(RAND(), vars!$C$2, vars!$C$3), vars!$C$4)</f>
        <v>0.81776488060173458</v>
      </c>
      <c r="D11" s="2">
        <f t="shared" ca="1" si="0"/>
        <v>0.89541639575324972</v>
      </c>
      <c r="E11">
        <f t="shared" ca="1" si="1"/>
        <v>11600</v>
      </c>
    </row>
    <row r="12" spans="1:8" x14ac:dyDescent="0.25">
      <c r="A12">
        <v>11</v>
      </c>
      <c r="B12">
        <f ca="1">FLOOR(MOD(NORMINV(RAND(), vars!$B$2, vars!$B$3), vars!$B$4), 1)</f>
        <v>39</v>
      </c>
      <c r="C12" s="2">
        <f ca="1">MOD(NORMINV(RAND(), vars!$C$2, vars!$C$3), vars!$C$4)</f>
        <v>2.0915065171175362E-2</v>
      </c>
      <c r="D12" s="2">
        <f t="shared" ca="1" si="0"/>
        <v>0.14212718638329658</v>
      </c>
      <c r="E12">
        <f t="shared" ca="1" si="1"/>
        <v>15200</v>
      </c>
    </row>
    <row r="13" spans="1:8" x14ac:dyDescent="0.25">
      <c r="A13">
        <v>12</v>
      </c>
      <c r="B13">
        <f ca="1">FLOOR(MOD(NORMINV(RAND(), vars!$B$2, vars!$B$3), vars!$B$4), 1)</f>
        <v>60</v>
      </c>
      <c r="C13" s="2">
        <f ca="1">MOD(NORMINV(RAND(), vars!$C$2, vars!$C$3), vars!$C$4)</f>
        <v>0.61988183200571167</v>
      </c>
      <c r="D13" s="2">
        <f t="shared" ca="1" si="0"/>
        <v>0.68616971079359046</v>
      </c>
      <c r="E13">
        <f t="shared" ca="1" si="1"/>
        <v>10900</v>
      </c>
    </row>
    <row r="14" spans="1:8" x14ac:dyDescent="0.25">
      <c r="A14">
        <v>13</v>
      </c>
      <c r="B14">
        <f ca="1">FLOOR(MOD(NORMINV(RAND(), vars!$B$2, vars!$B$3), vars!$B$4), 1)</f>
        <v>58</v>
      </c>
      <c r="C14" s="2">
        <f ca="1">MOD(NORMINV(RAND(), vars!$C$2, vars!$C$3), vars!$C$4)</f>
        <v>0.71246900203356411</v>
      </c>
      <c r="D14" s="2">
        <f t="shared" ca="1" si="0"/>
        <v>0.78633263839720047</v>
      </c>
      <c r="E14">
        <f t="shared" ca="1" si="1"/>
        <v>11400</v>
      </c>
    </row>
    <row r="15" spans="1:8" x14ac:dyDescent="0.25">
      <c r="A15">
        <v>14</v>
      </c>
      <c r="B15">
        <f ca="1">FLOOR(MOD(NORMINV(RAND(), vars!$B$2, vars!$B$3), vars!$B$4), 1)</f>
        <v>61</v>
      </c>
      <c r="C15" s="2">
        <f ca="1">MOD(NORMINV(RAND(), vars!$C$2, vars!$C$3), vars!$C$4)</f>
        <v>0.8210376770676</v>
      </c>
      <c r="D15" s="2">
        <f t="shared" ca="1" si="0"/>
        <v>0.90058313161305459</v>
      </c>
      <c r="E15">
        <f t="shared" ca="1" si="1"/>
        <v>11100</v>
      </c>
    </row>
    <row r="16" spans="1:8" x14ac:dyDescent="0.25">
      <c r="A16">
        <v>15</v>
      </c>
      <c r="B16">
        <f ca="1">FLOOR(MOD(NORMINV(RAND(), vars!$B$2, vars!$B$3), vars!$B$4), 1)</f>
        <v>42</v>
      </c>
      <c r="C16" s="2">
        <f ca="1">MOD(NORMINV(RAND(), vars!$C$2, vars!$C$3), vars!$C$4)</f>
        <v>0.55010590999500153</v>
      </c>
      <c r="D16" s="2">
        <f t="shared" ca="1" si="0"/>
        <v>0.6694240918131833</v>
      </c>
      <c r="E16">
        <f t="shared" ca="1" si="1"/>
        <v>13700</v>
      </c>
    </row>
    <row r="17" spans="1:5" x14ac:dyDescent="0.25">
      <c r="A17">
        <v>16</v>
      </c>
      <c r="B17">
        <f ca="1">FLOOR(MOD(NORMINV(RAND(), vars!$B$2, vars!$B$3), vars!$B$4), 1)</f>
        <v>39</v>
      </c>
      <c r="C17" s="2">
        <f ca="1">MOD(NORMINV(RAND(), vars!$C$2, vars!$C$3), vars!$C$4)</f>
        <v>0.88110346055915267</v>
      </c>
      <c r="D17" s="2">
        <f t="shared" ca="1" si="0"/>
        <v>1.0061034605591526</v>
      </c>
      <c r="E17">
        <f t="shared" ca="1" si="1"/>
        <v>13700</v>
      </c>
    </row>
    <row r="18" spans="1:5" x14ac:dyDescent="0.25">
      <c r="A18">
        <v>17</v>
      </c>
      <c r="B18">
        <f ca="1">FLOOR(MOD(NORMINV(RAND(), vars!$B$2, vars!$B$3), vars!$B$4), 1)</f>
        <v>50</v>
      </c>
      <c r="C18" s="2">
        <f ca="1">MOD(NORMINV(RAND(), vars!$C$2, vars!$C$3), vars!$C$4)</f>
        <v>0.75732170312010016</v>
      </c>
      <c r="D18" s="2">
        <f t="shared" ca="1" si="0"/>
        <v>0.86148836978676679</v>
      </c>
      <c r="E18">
        <f t="shared" ca="1" si="1"/>
        <v>13300</v>
      </c>
    </row>
    <row r="19" spans="1:5" x14ac:dyDescent="0.25">
      <c r="A19">
        <v>18</v>
      </c>
      <c r="B19">
        <f ca="1">FLOOR(MOD(NORMINV(RAND(), vars!$B$2, vars!$B$3), vars!$B$4), 1)</f>
        <v>23</v>
      </c>
      <c r="C19" s="2">
        <f ca="1">MOD(NORMINV(RAND(), vars!$C$2, vars!$C$3), vars!$C$4)</f>
        <v>0.64922037817796951</v>
      </c>
      <c r="D19" s="2">
        <f t="shared" ca="1" si="0"/>
        <v>0.80262946908706045</v>
      </c>
      <c r="E19">
        <f t="shared" ca="1" si="1"/>
        <v>16800</v>
      </c>
    </row>
    <row r="20" spans="1:5" x14ac:dyDescent="0.25">
      <c r="A20">
        <v>19</v>
      </c>
      <c r="B20">
        <f ca="1">FLOOR(MOD(NORMINV(RAND(), vars!$B$2, vars!$B$3), vars!$B$4), 1)</f>
        <v>20</v>
      </c>
      <c r="C20" s="2">
        <f ca="1">MOD(NORMINV(RAND(), vars!$C$2, vars!$C$3), vars!$C$4)</f>
        <v>0.84918151307192458</v>
      </c>
      <c r="D20" s="2">
        <f t="shared" ca="1" si="0"/>
        <v>0.99880272519313673</v>
      </c>
      <c r="E20">
        <f t="shared" ca="1" si="1"/>
        <v>18200</v>
      </c>
    </row>
    <row r="21" spans="1:5" x14ac:dyDescent="0.25">
      <c r="A21">
        <v>20</v>
      </c>
      <c r="B21">
        <f ca="1">FLOOR(MOD(NORMINV(RAND(), vars!$B$2, vars!$B$3), vars!$B$4), 1)</f>
        <v>54</v>
      </c>
      <c r="C21" s="2">
        <f ca="1">MOD(NORMINV(RAND(), vars!$C$2, vars!$C$3), vars!$C$4)</f>
        <v>0.66173111364058512</v>
      </c>
      <c r="D21" s="2">
        <f t="shared" ca="1" si="0"/>
        <v>0.74506444697391849</v>
      </c>
      <c r="E21">
        <f t="shared" ca="1" si="1"/>
        <v>12700</v>
      </c>
    </row>
    <row r="22" spans="1:5" x14ac:dyDescent="0.25">
      <c r="A22">
        <v>21</v>
      </c>
      <c r="B22">
        <f ca="1">FLOOR(MOD(NORMINV(RAND(), vars!$B$2, vars!$B$3), vars!$B$4), 1)</f>
        <v>42</v>
      </c>
      <c r="C22" s="2">
        <f ca="1">MOD(NORMINV(RAND(), vars!$C$2, vars!$C$3), vars!$C$4)</f>
        <v>0.73357963600066578</v>
      </c>
      <c r="D22" s="2">
        <f t="shared" ca="1" si="0"/>
        <v>0.85100387842490821</v>
      </c>
      <c r="E22">
        <f t="shared" ca="1" si="1"/>
        <v>12400</v>
      </c>
    </row>
    <row r="23" spans="1:5" x14ac:dyDescent="0.25">
      <c r="A23">
        <v>22</v>
      </c>
      <c r="B23">
        <f ca="1">FLOOR(MOD(NORMINV(RAND(), vars!$B$2, vars!$B$3), vars!$B$4), 1)</f>
        <v>45</v>
      </c>
      <c r="C23" s="2">
        <f ca="1">MOD(NORMINV(RAND(), vars!$C$2, vars!$C$3), vars!$C$4)</f>
        <v>0.71667316530377245</v>
      </c>
      <c r="D23" s="2">
        <f t="shared" ca="1" si="0"/>
        <v>0.8170519531825603</v>
      </c>
      <c r="E23">
        <f t="shared" ca="1" si="1"/>
        <v>12700</v>
      </c>
    </row>
    <row r="24" spans="1:5" x14ac:dyDescent="0.25">
      <c r="A24">
        <v>23</v>
      </c>
      <c r="B24">
        <f ca="1">FLOOR(MOD(NORMINV(RAND(), vars!$B$2, vars!$B$3), vars!$B$4), 1)</f>
        <v>36</v>
      </c>
      <c r="C24" s="2">
        <f ca="1">MOD(NORMINV(RAND(), vars!$C$2, vars!$C$3), vars!$C$4)</f>
        <v>0.6919349669398015</v>
      </c>
      <c r="D24" s="2">
        <f t="shared" ca="1" si="0"/>
        <v>0.81882890633374084</v>
      </c>
      <c r="E24">
        <f t="shared" ca="1" si="1"/>
        <v>14800</v>
      </c>
    </row>
    <row r="25" spans="1:5" x14ac:dyDescent="0.25">
      <c r="A25">
        <v>24</v>
      </c>
      <c r="B25">
        <f ca="1">FLOOR(MOD(NORMINV(RAND(), vars!$B$2, vars!$B$3), vars!$B$4), 1)</f>
        <v>58</v>
      </c>
      <c r="C25" s="2">
        <f ca="1">MOD(NORMINV(RAND(), vars!$C$2, vars!$C$3), vars!$C$4)</f>
        <v>0.881329698714578</v>
      </c>
      <c r="D25" s="2">
        <f t="shared" ca="1" si="0"/>
        <v>0.96655697144185071</v>
      </c>
      <c r="E25">
        <f t="shared" ca="1" si="1"/>
        <v>11600</v>
      </c>
    </row>
    <row r="26" spans="1:5" x14ac:dyDescent="0.25">
      <c r="A26">
        <v>25</v>
      </c>
      <c r="B26">
        <f ca="1">FLOOR(MOD(NORMINV(RAND(), vars!$B$2, vars!$B$3), vars!$B$4), 1)</f>
        <v>43</v>
      </c>
      <c r="C26" s="2">
        <f ca="1">MOD(NORMINV(RAND(), vars!$C$2, vars!$C$3), vars!$C$4)</f>
        <v>0.89548256209399568</v>
      </c>
      <c r="D26" s="2">
        <f t="shared" ca="1" si="0"/>
        <v>0.99775528936672297</v>
      </c>
      <c r="E26">
        <f t="shared" ca="1" si="1"/>
        <v>13000</v>
      </c>
    </row>
    <row r="27" spans="1:5" x14ac:dyDescent="0.25">
      <c r="A27">
        <v>26</v>
      </c>
      <c r="B27">
        <f ca="1">FLOOR(MOD(NORMINV(RAND(), vars!$B$2, vars!$B$3), vars!$B$4), 1)</f>
        <v>54</v>
      </c>
      <c r="C27" s="2">
        <f ca="1">MOD(NORMINV(RAND(), vars!$C$2, vars!$C$3), vars!$C$4)</f>
        <v>0.68045561498695561</v>
      </c>
      <c r="D27" s="2">
        <f t="shared" ca="1" si="0"/>
        <v>0.7600010695324102</v>
      </c>
      <c r="E27">
        <f t="shared" ca="1" si="1"/>
        <v>12100</v>
      </c>
    </row>
    <row r="28" spans="1:5" x14ac:dyDescent="0.25">
      <c r="A28">
        <v>27</v>
      </c>
      <c r="B28">
        <f ca="1">FLOOR(MOD(NORMINV(RAND(), vars!$B$2, vars!$B$3), vars!$B$4), 1)</f>
        <v>62</v>
      </c>
      <c r="C28" s="2">
        <f ca="1">MOD(NORMINV(RAND(), vars!$C$2, vars!$C$3), vars!$C$4)</f>
        <v>0.9585787094909084</v>
      </c>
      <c r="D28" s="2">
        <f t="shared" ca="1" si="0"/>
        <v>1.028654467066666</v>
      </c>
      <c r="E28">
        <f t="shared" ca="1" si="1"/>
        <v>11300</v>
      </c>
    </row>
    <row r="29" spans="1:5" x14ac:dyDescent="0.25">
      <c r="A29">
        <v>28</v>
      </c>
      <c r="B29">
        <f ca="1">FLOOR(MOD(NORMINV(RAND(), vars!$B$2, vars!$B$3), vars!$B$4), 1)</f>
        <v>42</v>
      </c>
      <c r="C29" s="2">
        <f ca="1">MOD(NORMINV(RAND(), vars!$C$2, vars!$C$3), vars!$C$4)</f>
        <v>0.7941362466083729</v>
      </c>
      <c r="D29" s="2">
        <f t="shared" ca="1" si="0"/>
        <v>0.89830291327503953</v>
      </c>
      <c r="E29">
        <f t="shared" ca="1" si="1"/>
        <v>12400</v>
      </c>
    </row>
    <row r="30" spans="1:5" x14ac:dyDescent="0.25">
      <c r="A30">
        <v>29</v>
      </c>
      <c r="B30">
        <f ca="1">FLOOR(MOD(NORMINV(RAND(), vars!$B$2, vars!$B$3), vars!$B$4), 1)</f>
        <v>63</v>
      </c>
      <c r="C30" s="2">
        <f ca="1">MOD(NORMINV(RAND(), vars!$C$2, vars!$C$3), vars!$C$4)</f>
        <v>0.8152756818473863</v>
      </c>
      <c r="D30" s="2">
        <f t="shared" ca="1" si="0"/>
        <v>0.8910332576049621</v>
      </c>
      <c r="E30">
        <f t="shared" ca="1" si="1"/>
        <v>11700</v>
      </c>
    </row>
    <row r="31" spans="1:5" x14ac:dyDescent="0.25">
      <c r="A31">
        <v>30</v>
      </c>
      <c r="B31">
        <f ca="1">FLOOR(MOD(NORMINV(RAND(), vars!$B$2, vars!$B$3), vars!$B$4), 1)</f>
        <v>43</v>
      </c>
      <c r="C31" s="2">
        <f ca="1">MOD(NORMINV(RAND(), vars!$C$2, vars!$C$3), vars!$C$4)</f>
        <v>0.82302509170030824</v>
      </c>
      <c r="D31" s="2">
        <f t="shared" ca="1" si="0"/>
        <v>0.94044933412455067</v>
      </c>
      <c r="E31">
        <f t="shared" ca="1" si="1"/>
        <v>13000</v>
      </c>
    </row>
    <row r="32" spans="1:5" x14ac:dyDescent="0.25">
      <c r="A32">
        <v>31</v>
      </c>
      <c r="B32">
        <f ca="1">FLOOR(MOD(NORMINV(RAND(), vars!$B$2, vars!$B$3), vars!$B$4), 1)</f>
        <v>48</v>
      </c>
      <c r="C32" s="2">
        <f ca="1">MOD(NORMINV(RAND(), vars!$C$2, vars!$C$3), vars!$C$4)</f>
        <v>0.70186349472879606</v>
      </c>
      <c r="D32" s="2">
        <f t="shared" ca="1" si="0"/>
        <v>0.79466652503182633</v>
      </c>
      <c r="E32">
        <f t="shared" ca="1" si="1"/>
        <v>12400</v>
      </c>
    </row>
    <row r="33" spans="1:5" x14ac:dyDescent="0.25">
      <c r="A33">
        <v>32</v>
      </c>
      <c r="B33">
        <f ca="1">FLOOR(MOD(NORMINV(RAND(), vars!$B$2, vars!$B$3), vars!$B$4), 1)</f>
        <v>49</v>
      </c>
      <c r="C33" s="2">
        <f ca="1">MOD(NORMINV(RAND(), vars!$C$2, vars!$C$3), vars!$C$4)</f>
        <v>0.69210552357849586</v>
      </c>
      <c r="D33" s="2">
        <f t="shared" ca="1" si="0"/>
        <v>0.79059037206334437</v>
      </c>
      <c r="E33">
        <f t="shared" ca="1" si="1"/>
        <v>11800</v>
      </c>
    </row>
    <row r="34" spans="1:5" x14ac:dyDescent="0.25">
      <c r="A34">
        <v>33</v>
      </c>
      <c r="B34">
        <f ca="1">FLOOR(MOD(NORMINV(RAND(), vars!$B$2, vars!$B$3), vars!$B$4), 1)</f>
        <v>35</v>
      </c>
      <c r="C34" s="2">
        <f ca="1">MOD(NORMINV(RAND(), vars!$C$2, vars!$C$3), vars!$C$4)</f>
        <v>0.61684182224604434</v>
      </c>
      <c r="D34" s="2">
        <f t="shared" ca="1" si="0"/>
        <v>0.74562970103392312</v>
      </c>
      <c r="E34">
        <f t="shared" ca="1" si="1"/>
        <v>13900</v>
      </c>
    </row>
    <row r="35" spans="1:5" x14ac:dyDescent="0.25">
      <c r="A35">
        <v>34</v>
      </c>
      <c r="B35">
        <f ca="1">FLOOR(MOD(NORMINV(RAND(), vars!$B$2, vars!$B$3), vars!$B$4), 1)</f>
        <v>35</v>
      </c>
      <c r="C35" s="2">
        <f ca="1">MOD(NORMINV(RAND(), vars!$C$2, vars!$C$3), vars!$C$4)</f>
        <v>0.7303235298138423</v>
      </c>
      <c r="D35" s="2">
        <f t="shared" ca="1" si="0"/>
        <v>0.8553235298138423</v>
      </c>
      <c r="E35">
        <f t="shared" ca="1" si="1"/>
        <v>15300</v>
      </c>
    </row>
    <row r="36" spans="1:5" x14ac:dyDescent="0.25">
      <c r="A36">
        <v>35</v>
      </c>
      <c r="B36">
        <f ca="1">FLOOR(MOD(NORMINV(RAND(), vars!$B$2, vars!$B$3), vars!$B$4), 1)</f>
        <v>60</v>
      </c>
      <c r="C36" s="2">
        <f ca="1">MOD(NORMINV(RAND(), vars!$C$2, vars!$C$3), vars!$C$4)</f>
        <v>0.4405438495580184</v>
      </c>
      <c r="D36" s="2">
        <f t="shared" ca="1" si="0"/>
        <v>0.5257711222852911</v>
      </c>
      <c r="E36">
        <f t="shared" ca="1" si="1"/>
        <v>11600</v>
      </c>
    </row>
    <row r="37" spans="1:5" x14ac:dyDescent="0.25">
      <c r="A37">
        <v>36</v>
      </c>
      <c r="B37">
        <f ca="1">FLOOR(MOD(NORMINV(RAND(), vars!$B$2, vars!$B$3), vars!$B$4), 1)</f>
        <v>37</v>
      </c>
      <c r="C37" s="2">
        <f ca="1">MOD(NORMINV(RAND(), vars!$C$2, vars!$C$3), vars!$C$4)</f>
        <v>0.85279373345878917</v>
      </c>
      <c r="D37" s="2">
        <f t="shared" ca="1" si="0"/>
        <v>0.96453615770121337</v>
      </c>
      <c r="E37">
        <f t="shared" ca="1" si="1"/>
        <v>15200</v>
      </c>
    </row>
    <row r="38" spans="1:5" x14ac:dyDescent="0.25">
      <c r="A38">
        <v>37</v>
      </c>
      <c r="B38">
        <f ca="1">FLOOR(MOD(NORMINV(RAND(), vars!$B$2, vars!$B$3), vars!$B$4), 1)</f>
        <v>55</v>
      </c>
      <c r="C38" s="2">
        <f ca="1">MOD(NORMINV(RAND(), vars!$C$2, vars!$C$3), vars!$C$4)</f>
        <v>0.73537650709193203</v>
      </c>
      <c r="D38" s="2">
        <f t="shared" ca="1" si="0"/>
        <v>0.82817953739496231</v>
      </c>
      <c r="E38">
        <f t="shared" ca="1" si="1"/>
        <v>12700</v>
      </c>
    </row>
    <row r="39" spans="1:5" x14ac:dyDescent="0.25">
      <c r="A39">
        <v>38</v>
      </c>
      <c r="B39">
        <f ca="1">FLOOR(MOD(NORMINV(RAND(), vars!$B$2, vars!$B$3), vars!$B$4), 1)</f>
        <v>62</v>
      </c>
      <c r="C39" s="2">
        <f ca="1">MOD(NORMINV(RAND(), vars!$C$2, vars!$C$3), vars!$C$4)</f>
        <v>0.2799552139127725</v>
      </c>
      <c r="D39" s="2">
        <f t="shared" ca="1" si="0"/>
        <v>0.35950066845822704</v>
      </c>
      <c r="E39">
        <f t="shared" ca="1" si="1"/>
        <v>10700</v>
      </c>
    </row>
    <row r="40" spans="1:5" x14ac:dyDescent="0.25">
      <c r="A40">
        <v>39</v>
      </c>
      <c r="B40">
        <f ca="1">FLOOR(MOD(NORMINV(RAND(), vars!$B$2, vars!$B$3), vars!$B$4), 1)</f>
        <v>39</v>
      </c>
      <c r="C40" s="2">
        <f ca="1">MOD(NORMINV(RAND(), vars!$C$2, vars!$C$3), vars!$C$4)</f>
        <v>0.79832370280384402</v>
      </c>
      <c r="D40" s="2">
        <f t="shared" ca="1" si="0"/>
        <v>0.91006612704626821</v>
      </c>
      <c r="E40">
        <f t="shared" ca="1" si="1"/>
        <v>15000</v>
      </c>
    </row>
    <row r="41" spans="1:5" x14ac:dyDescent="0.25">
      <c r="A41">
        <v>40</v>
      </c>
      <c r="B41">
        <f ca="1">FLOOR(MOD(NORMINV(RAND(), vars!$B$2, vars!$B$3), vars!$B$4), 1)</f>
        <v>50</v>
      </c>
      <c r="C41" s="2">
        <f ca="1">MOD(NORMINV(RAND(), vars!$C$2, vars!$C$3), vars!$C$4)</f>
        <v>0.72426549766584525</v>
      </c>
      <c r="D41" s="2">
        <f t="shared" ca="1" si="0"/>
        <v>0.81328064918099674</v>
      </c>
      <c r="E41">
        <f t="shared" ca="1" si="1"/>
        <v>13000</v>
      </c>
    </row>
    <row r="42" spans="1:5" x14ac:dyDescent="0.25">
      <c r="A42">
        <v>41</v>
      </c>
      <c r="B42">
        <f ca="1">FLOOR(MOD(NORMINV(RAND(), vars!$B$2, vars!$B$3), vars!$B$4), 1)</f>
        <v>46</v>
      </c>
      <c r="C42" s="2">
        <f ca="1">MOD(NORMINV(RAND(), vars!$C$2, vars!$C$3), vars!$C$4)</f>
        <v>0.67789194722339385</v>
      </c>
      <c r="D42" s="2">
        <f t="shared" ca="1" si="0"/>
        <v>0.78205861389006048</v>
      </c>
      <c r="E42">
        <f t="shared" ca="1" si="1"/>
        <v>11800</v>
      </c>
    </row>
    <row r="43" spans="1:5" x14ac:dyDescent="0.25">
      <c r="A43">
        <v>42</v>
      </c>
      <c r="B43">
        <f ca="1">FLOOR(MOD(NORMINV(RAND(), vars!$B$2, vars!$B$3), vars!$B$4), 1)</f>
        <v>23</v>
      </c>
      <c r="C43" s="2">
        <f ca="1">MOD(NORMINV(RAND(), vars!$C$2, vars!$C$3), vars!$C$4)</f>
        <v>0.93115345732842192</v>
      </c>
      <c r="D43" s="2">
        <f t="shared" ca="1" si="0"/>
        <v>1.0788807300556946</v>
      </c>
      <c r="E43">
        <f t="shared" ca="1" si="1"/>
        <v>17900</v>
      </c>
    </row>
    <row r="44" spans="1:5" x14ac:dyDescent="0.25">
      <c r="A44">
        <v>43</v>
      </c>
      <c r="B44">
        <f ca="1">FLOOR(MOD(NORMINV(RAND(), vars!$B$2, vars!$B$3), vars!$B$4), 1)</f>
        <v>40</v>
      </c>
      <c r="C44" s="2">
        <f ca="1">MOD(NORMINV(RAND(), vars!$C$2, vars!$C$3), vars!$C$4)</f>
        <v>0.80489822006487455</v>
      </c>
      <c r="D44" s="2">
        <f t="shared" ca="1" si="0"/>
        <v>0.92800428067093521</v>
      </c>
      <c r="E44">
        <f t="shared" ca="1" si="1"/>
        <v>13000</v>
      </c>
    </row>
    <row r="45" spans="1:5" x14ac:dyDescent="0.25">
      <c r="A45">
        <v>44</v>
      </c>
      <c r="B45">
        <f ca="1">FLOOR(MOD(NORMINV(RAND(), vars!$B$2, vars!$B$3), vars!$B$4), 1)</f>
        <v>36</v>
      </c>
      <c r="C45" s="2">
        <f ca="1">MOD(NORMINV(RAND(), vars!$C$2, vars!$C$3), vars!$C$4)</f>
        <v>0.79730998612404758</v>
      </c>
      <c r="D45" s="2">
        <f t="shared" ca="1" si="0"/>
        <v>0.92609786491192636</v>
      </c>
      <c r="E45">
        <f t="shared" ca="1" si="1"/>
        <v>13200</v>
      </c>
    </row>
    <row r="46" spans="1:5" x14ac:dyDescent="0.25">
      <c r="A46">
        <v>45</v>
      </c>
      <c r="B46">
        <f ca="1">FLOOR(MOD(NORMINV(RAND(), vars!$B$2, vars!$B$3), vars!$B$4), 1)</f>
        <v>60</v>
      </c>
      <c r="C46" s="2">
        <f ca="1">MOD(NORMINV(RAND(), vars!$C$2, vars!$C$3), vars!$C$4)</f>
        <v>0.56558821271237014</v>
      </c>
      <c r="D46" s="2">
        <f t="shared" ca="1" si="0"/>
        <v>0.65081548543964285</v>
      </c>
      <c r="E46">
        <f t="shared" ca="1" si="1"/>
        <v>11600</v>
      </c>
    </row>
    <row r="47" spans="1:5" x14ac:dyDescent="0.25">
      <c r="A47">
        <v>46</v>
      </c>
      <c r="B47">
        <f ca="1">FLOOR(MOD(NORMINV(RAND(), vars!$B$2, vars!$B$3), vars!$B$4), 1)</f>
        <v>45</v>
      </c>
      <c r="C47" s="2">
        <f ca="1">MOD(NORMINV(RAND(), vars!$C$2, vars!$C$3), vars!$C$4)</f>
        <v>0.65868272589199783</v>
      </c>
      <c r="D47" s="2">
        <f t="shared" ca="1" si="0"/>
        <v>0.76663727134654325</v>
      </c>
      <c r="E47">
        <f t="shared" ca="1" si="1"/>
        <v>14000</v>
      </c>
    </row>
    <row r="48" spans="1:5" x14ac:dyDescent="0.25">
      <c r="A48">
        <v>47</v>
      </c>
      <c r="B48">
        <f ca="1">FLOOR(MOD(NORMINV(RAND(), vars!$B$2, vars!$B$3), vars!$B$4), 1)</f>
        <v>51</v>
      </c>
      <c r="C48" s="2">
        <f ca="1">MOD(NORMINV(RAND(), vars!$C$2, vars!$C$3), vars!$C$4)</f>
        <v>0.56935947771687823</v>
      </c>
      <c r="D48" s="2">
        <f t="shared" ca="1" si="0"/>
        <v>0.66784432620172673</v>
      </c>
      <c r="E48">
        <f t="shared" ca="1" si="1"/>
        <v>11500</v>
      </c>
    </row>
    <row r="49" spans="1:5" x14ac:dyDescent="0.25">
      <c r="A49">
        <v>48</v>
      </c>
      <c r="B49">
        <f ca="1">FLOOR(MOD(NORMINV(RAND(), vars!$B$2, vars!$B$3), vars!$B$4), 1)</f>
        <v>56</v>
      </c>
      <c r="C49" s="2">
        <f ca="1">MOD(NORMINV(RAND(), vars!$C$2, vars!$C$3), vars!$C$4)</f>
        <v>0.74273868722181224</v>
      </c>
      <c r="D49" s="2">
        <f t="shared" ca="1" si="0"/>
        <v>0.8166023235854486</v>
      </c>
      <c r="E49">
        <f t="shared" ca="1" si="1"/>
        <v>12700</v>
      </c>
    </row>
    <row r="50" spans="1:5" x14ac:dyDescent="0.25">
      <c r="A50">
        <v>49</v>
      </c>
      <c r="B50">
        <f ca="1">FLOOR(MOD(NORMINV(RAND(), vars!$B$2, vars!$B$3), vars!$B$4), 1)</f>
        <v>60</v>
      </c>
      <c r="C50" s="2">
        <f ca="1">MOD(NORMINV(RAND(), vars!$C$2, vars!$C$3), vars!$C$4)</f>
        <v>0.67295480545512654</v>
      </c>
      <c r="D50" s="2">
        <f t="shared" ca="1" si="0"/>
        <v>0.75818207818239924</v>
      </c>
      <c r="E50">
        <f t="shared" ca="1" si="1"/>
        <v>11000</v>
      </c>
    </row>
    <row r="51" spans="1:5" x14ac:dyDescent="0.25">
      <c r="A51">
        <v>50</v>
      </c>
      <c r="B51">
        <f ca="1">FLOOR(MOD(NORMINV(RAND(), vars!$B$2, vars!$B$3), vars!$B$4), 1)</f>
        <v>39</v>
      </c>
      <c r="C51" s="2">
        <f ca="1">MOD(NORMINV(RAND(), vars!$C$2, vars!$C$3), vars!$C$4)</f>
        <v>0.5417059879125703</v>
      </c>
      <c r="D51" s="2">
        <f t="shared" ca="1" si="0"/>
        <v>0.65913023033681273</v>
      </c>
      <c r="E51">
        <f t="shared" ca="1" si="1"/>
        <v>13400</v>
      </c>
    </row>
    <row r="52" spans="1:5" x14ac:dyDescent="0.25">
      <c r="A52">
        <v>51</v>
      </c>
      <c r="B52">
        <f ca="1">FLOOR(MOD(NORMINV(RAND(), vars!$B$2, vars!$B$3), vars!$B$4), 1)</f>
        <v>36</v>
      </c>
      <c r="C52" s="2">
        <f ca="1">MOD(NORMINV(RAND(), vars!$C$2, vars!$C$3), vars!$C$4)</f>
        <v>0.88560663589233446</v>
      </c>
      <c r="D52" s="2">
        <f t="shared" ca="1" si="0"/>
        <v>1.008712696498395</v>
      </c>
      <c r="E52">
        <f t="shared" ca="1" si="1"/>
        <v>13600</v>
      </c>
    </row>
    <row r="53" spans="1:5" x14ac:dyDescent="0.25">
      <c r="A53">
        <v>52</v>
      </c>
      <c r="B53">
        <f ca="1">FLOOR(MOD(NORMINV(RAND(), vars!$B$2, vars!$B$3), vars!$B$4), 1)</f>
        <v>47</v>
      </c>
      <c r="C53" s="2">
        <f ca="1">MOD(NORMINV(RAND(), vars!$C$2, vars!$C$3), vars!$C$4)</f>
        <v>0.81669995224527236</v>
      </c>
      <c r="D53" s="2">
        <f t="shared" ca="1" si="0"/>
        <v>0.91707874012406021</v>
      </c>
      <c r="E53">
        <f t="shared" ca="1" si="1"/>
        <v>13000</v>
      </c>
    </row>
    <row r="54" spans="1:5" x14ac:dyDescent="0.25">
      <c r="A54">
        <v>53</v>
      </c>
      <c r="B54">
        <f ca="1">FLOOR(MOD(NORMINV(RAND(), vars!$B$2, vars!$B$3), vars!$B$4), 1)</f>
        <v>47</v>
      </c>
      <c r="C54" s="2">
        <f ca="1">MOD(NORMINV(RAND(), vars!$C$2, vars!$C$3), vars!$C$4)</f>
        <v>0.68291765794632464</v>
      </c>
      <c r="D54" s="2">
        <f t="shared" ca="1" si="0"/>
        <v>0.79087220340087006</v>
      </c>
      <c r="E54">
        <f t="shared" ca="1" si="1"/>
        <v>12700</v>
      </c>
    </row>
    <row r="55" spans="1:5" x14ac:dyDescent="0.25">
      <c r="A55">
        <v>54</v>
      </c>
      <c r="B55">
        <f ca="1">FLOOR(MOD(NORMINV(RAND(), vars!$B$2, vars!$B$3), vars!$B$4), 1)</f>
        <v>44</v>
      </c>
      <c r="C55" s="2">
        <f ca="1">MOD(NORMINV(RAND(), vars!$C$2, vars!$C$3), vars!$C$4)</f>
        <v>0.70694126655500056</v>
      </c>
      <c r="D55" s="2">
        <f t="shared" ca="1" si="0"/>
        <v>0.8073200544337884</v>
      </c>
      <c r="E55">
        <f t="shared" ca="1" si="1"/>
        <v>12700</v>
      </c>
    </row>
    <row r="56" spans="1:5" x14ac:dyDescent="0.25">
      <c r="A56">
        <v>55</v>
      </c>
      <c r="B56">
        <f ca="1">FLOOR(MOD(NORMINV(RAND(), vars!$B$2, vars!$B$3), vars!$B$4), 1)</f>
        <v>41</v>
      </c>
      <c r="C56" s="2">
        <f ca="1">MOD(NORMINV(RAND(), vars!$C$2, vars!$C$3), vars!$C$4)</f>
        <v>0.65859263336422647</v>
      </c>
      <c r="D56" s="2">
        <f t="shared" ca="1" si="0"/>
        <v>0.76275930003089309</v>
      </c>
      <c r="E56">
        <f t="shared" ca="1" si="1"/>
        <v>12400</v>
      </c>
    </row>
    <row r="57" spans="1:5" x14ac:dyDescent="0.25">
      <c r="A57">
        <v>56</v>
      </c>
      <c r="B57">
        <f ca="1">FLOOR(MOD(NORMINV(RAND(), vars!$B$2, vars!$B$3), vars!$B$4), 1)</f>
        <v>59</v>
      </c>
      <c r="C57" s="2">
        <f ca="1">MOD(NORMINV(RAND(), vars!$C$2, vars!$C$3), vars!$C$4)</f>
        <v>0.49029650411848258</v>
      </c>
      <c r="D57" s="2">
        <f t="shared" ca="1" si="0"/>
        <v>0.5584783223003007</v>
      </c>
      <c r="E57">
        <f t="shared" ca="1" si="1"/>
        <v>11000</v>
      </c>
    </row>
    <row r="58" spans="1:5" x14ac:dyDescent="0.25">
      <c r="A58">
        <v>57</v>
      </c>
      <c r="B58">
        <f ca="1">FLOOR(MOD(NORMINV(RAND(), vars!$B$2, vars!$B$3), vars!$B$4), 1)</f>
        <v>59</v>
      </c>
      <c r="C58" s="2">
        <f ca="1">MOD(NORMINV(RAND(), vars!$C$2, vars!$C$3), vars!$C$4)</f>
        <v>0.56753688074368169</v>
      </c>
      <c r="D58" s="2">
        <f t="shared" ca="1" si="0"/>
        <v>0.63761263831943926</v>
      </c>
      <c r="E58">
        <f t="shared" ca="1" si="1"/>
        <v>10800</v>
      </c>
    </row>
    <row r="59" spans="1:5" x14ac:dyDescent="0.25">
      <c r="A59">
        <v>58</v>
      </c>
      <c r="B59">
        <f ca="1">FLOOR(MOD(NORMINV(RAND(), vars!$B$2, vars!$B$3), vars!$B$4), 1)</f>
        <v>43</v>
      </c>
      <c r="C59" s="2">
        <f ca="1">MOD(NORMINV(RAND(), vars!$C$2, vars!$C$3), vars!$C$4)</f>
        <v>0.74283393327265845</v>
      </c>
      <c r="D59" s="2">
        <f t="shared" ca="1" si="0"/>
        <v>0.85268241812114332</v>
      </c>
      <c r="E59">
        <f t="shared" ca="1" si="1"/>
        <v>12700</v>
      </c>
    </row>
    <row r="60" spans="1:5" x14ac:dyDescent="0.25">
      <c r="A60">
        <v>59</v>
      </c>
      <c r="B60">
        <f ca="1">FLOOR(MOD(NORMINV(RAND(), vars!$B$2, vars!$B$3), vars!$B$4), 1)</f>
        <v>42</v>
      </c>
      <c r="C60" s="2">
        <f ca="1">MOD(NORMINV(RAND(), vars!$C$2, vars!$C$3), vars!$C$4)</f>
        <v>0.60440121695623283</v>
      </c>
      <c r="D60" s="2">
        <f t="shared" ca="1" si="0"/>
        <v>0.70478000483502068</v>
      </c>
      <c r="E60">
        <f t="shared" ca="1" si="1"/>
        <v>13700</v>
      </c>
    </row>
    <row r="61" spans="1:5" x14ac:dyDescent="0.25">
      <c r="A61">
        <v>60</v>
      </c>
      <c r="B61">
        <f ca="1">FLOOR(MOD(NORMINV(RAND(), vars!$B$2, vars!$B$3), vars!$B$4), 1)</f>
        <v>35</v>
      </c>
      <c r="C61" s="2">
        <f ca="1">MOD(NORMINV(RAND(), vars!$C$2, vars!$C$3), vars!$C$4)</f>
        <v>0.68574470071468485</v>
      </c>
      <c r="D61" s="2">
        <f t="shared" ca="1" si="0"/>
        <v>0.81832045829044242</v>
      </c>
      <c r="E61">
        <f t="shared" ca="1" si="1"/>
        <v>14800</v>
      </c>
    </row>
    <row r="62" spans="1:5" x14ac:dyDescent="0.25">
      <c r="A62">
        <v>61</v>
      </c>
      <c r="B62">
        <f ca="1">FLOOR(MOD(NORMINV(RAND(), vars!$B$2, vars!$B$3), vars!$B$4), 1)</f>
        <v>38</v>
      </c>
      <c r="C62" s="2">
        <f ca="1">MOD(NORMINV(RAND(), vars!$C$2, vars!$C$3), vars!$C$4)</f>
        <v>0.82976525854896122</v>
      </c>
      <c r="D62" s="2">
        <f t="shared" ca="1" si="0"/>
        <v>0.95097737976108243</v>
      </c>
      <c r="E62">
        <f t="shared" ca="1" si="1"/>
        <v>13200</v>
      </c>
    </row>
    <row r="63" spans="1:5" x14ac:dyDescent="0.25">
      <c r="A63">
        <v>62</v>
      </c>
      <c r="B63">
        <f ca="1">FLOOR(MOD(NORMINV(RAND(), vars!$B$2, vars!$B$3), vars!$B$4), 1)</f>
        <v>48</v>
      </c>
      <c r="C63" s="2">
        <f ca="1">MOD(NORMINV(RAND(), vars!$C$2, vars!$C$3), vars!$C$4)</f>
        <v>0.32686094473290983</v>
      </c>
      <c r="D63" s="2">
        <f t="shared" ca="1" si="0"/>
        <v>0.42913367200563712</v>
      </c>
      <c r="E63">
        <f t="shared" ca="1" si="1"/>
        <v>12100</v>
      </c>
    </row>
    <row r="64" spans="1:5" x14ac:dyDescent="0.25">
      <c r="A64">
        <v>63</v>
      </c>
      <c r="B64">
        <f ca="1">FLOOR(MOD(NORMINV(RAND(), vars!$B$2, vars!$B$3), vars!$B$4), 1)</f>
        <v>49</v>
      </c>
      <c r="C64" s="2">
        <f ca="1">MOD(NORMINV(RAND(), vars!$C$2, vars!$C$3), vars!$C$4)</f>
        <v>0.58717317913137645</v>
      </c>
      <c r="D64" s="2">
        <f t="shared" ca="1" si="0"/>
        <v>0.69323378519198253</v>
      </c>
      <c r="E64">
        <f t="shared" ca="1" si="1"/>
        <v>12200</v>
      </c>
    </row>
    <row r="65" spans="1:5" x14ac:dyDescent="0.25">
      <c r="A65">
        <v>64</v>
      </c>
      <c r="B65">
        <f ca="1">FLOOR(MOD(NORMINV(RAND(), vars!$B$2, vars!$B$3), vars!$B$4), 1)</f>
        <v>43</v>
      </c>
      <c r="C65" s="2">
        <f ca="1">MOD(NORMINV(RAND(), vars!$C$2, vars!$C$3), vars!$C$4)</f>
        <v>0.58853410422430485</v>
      </c>
      <c r="D65" s="2">
        <f t="shared" ca="1" si="0"/>
        <v>0.69838258907278972</v>
      </c>
      <c r="E65">
        <f t="shared" ca="1" si="1"/>
        <v>12500</v>
      </c>
    </row>
    <row r="66" spans="1:5" x14ac:dyDescent="0.25">
      <c r="A66">
        <v>65</v>
      </c>
      <c r="B66">
        <f ca="1">FLOOR(MOD(NORMINV(RAND(), vars!$B$2, vars!$B$3), vars!$B$4), 1)</f>
        <v>55</v>
      </c>
      <c r="C66" s="2">
        <f ca="1">MOD(NORMINV(RAND(), vars!$C$2, vars!$C$3), vars!$C$4)</f>
        <v>0.9555532065340081</v>
      </c>
      <c r="D66" s="2">
        <f t="shared" ca="1" si="0"/>
        <v>1.0350986610794626</v>
      </c>
      <c r="E66">
        <f t="shared" ca="1" si="1"/>
        <v>12500</v>
      </c>
    </row>
    <row r="67" spans="1:5" x14ac:dyDescent="0.25">
      <c r="A67">
        <v>66</v>
      </c>
      <c r="B67">
        <f ca="1">FLOOR(MOD(NORMINV(RAND(), vars!$B$2, vars!$B$3), vars!$B$4), 1)</f>
        <v>27</v>
      </c>
      <c r="C67" s="2">
        <f ca="1">MOD(NORMINV(RAND(), vars!$C$2, vars!$C$3), vars!$C$4)</f>
        <v>0.3981877484882374</v>
      </c>
      <c r="D67" s="2">
        <f t="shared" ref="D67:D130" ca="1" si="2">$C67 + TimeSpent($B67+RANDBETWEEN(-5, 5))</f>
        <v>0.53076350606399503</v>
      </c>
      <c r="E67">
        <f t="shared" ref="E67:E130" ca="1" si="3">FLOOR(MaxHearableFrequency($B67 + RANDBETWEEN(-10, 10)), 100)</f>
        <v>17400</v>
      </c>
    </row>
    <row r="68" spans="1:5" x14ac:dyDescent="0.25">
      <c r="A68">
        <v>67</v>
      </c>
      <c r="B68">
        <f ca="1">FLOOR(MOD(NORMINV(RAND(), vars!$B$2, vars!$B$3), vars!$B$4), 1)</f>
        <v>44</v>
      </c>
      <c r="C68" s="2">
        <f ca="1">MOD(NORMINV(RAND(), vars!$C$2, vars!$C$3), vars!$C$4)</f>
        <v>0.7067385604350469</v>
      </c>
      <c r="D68" s="2">
        <f t="shared" ca="1" si="2"/>
        <v>0.81090522710171353</v>
      </c>
      <c r="E68">
        <f t="shared" ca="1" si="3"/>
        <v>12800</v>
      </c>
    </row>
    <row r="69" spans="1:5" x14ac:dyDescent="0.25">
      <c r="A69">
        <v>68</v>
      </c>
      <c r="B69">
        <f ca="1">FLOOR(MOD(NORMINV(RAND(), vars!$B$2, vars!$B$3), vars!$B$4), 1)</f>
        <v>55</v>
      </c>
      <c r="C69" s="2">
        <f ca="1">MOD(NORMINV(RAND(), vars!$C$2, vars!$C$3), vars!$C$4)</f>
        <v>0.75037488414594899</v>
      </c>
      <c r="D69" s="2">
        <f t="shared" ca="1" si="2"/>
        <v>0.84317791444897927</v>
      </c>
      <c r="E69">
        <f t="shared" ca="1" si="3"/>
        <v>11500</v>
      </c>
    </row>
    <row r="70" spans="1:5" x14ac:dyDescent="0.25">
      <c r="A70">
        <v>69</v>
      </c>
      <c r="B70">
        <f ca="1">FLOOR(MOD(NORMINV(RAND(), vars!$B$2, vars!$B$3), vars!$B$4), 1)</f>
        <v>41</v>
      </c>
      <c r="C70" s="2">
        <f ca="1">MOD(NORMINV(RAND(), vars!$C$2, vars!$C$3), vars!$C$4)</f>
        <v>0.43342113249593622</v>
      </c>
      <c r="D70" s="2">
        <f t="shared" ca="1" si="2"/>
        <v>0.53948173855654225</v>
      </c>
      <c r="E70">
        <f t="shared" ca="1" si="3"/>
        <v>15000</v>
      </c>
    </row>
    <row r="71" spans="1:5" x14ac:dyDescent="0.25">
      <c r="A71">
        <v>70</v>
      </c>
      <c r="B71">
        <f ca="1">FLOOR(MOD(NORMINV(RAND(), vars!$B$2, vars!$B$3), vars!$B$4), 1)</f>
        <v>44</v>
      </c>
      <c r="C71" s="2">
        <f ca="1">MOD(NORMINV(RAND(), vars!$C$2, vars!$C$3), vars!$C$4)</f>
        <v>0.66054372999760891</v>
      </c>
      <c r="D71" s="2">
        <f t="shared" ca="1" si="2"/>
        <v>0.76849827545215432</v>
      </c>
      <c r="E71">
        <f t="shared" ca="1" si="3"/>
        <v>13200</v>
      </c>
    </row>
    <row r="72" spans="1:5" x14ac:dyDescent="0.25">
      <c r="A72">
        <v>71</v>
      </c>
      <c r="B72">
        <f ca="1">FLOOR(MOD(NORMINV(RAND(), vars!$B$2, vars!$B$3), vars!$B$4), 1)</f>
        <v>37</v>
      </c>
      <c r="C72" s="2">
        <f ca="1">MOD(NORMINV(RAND(), vars!$C$2, vars!$C$3), vars!$C$4)</f>
        <v>0.7436108395803408</v>
      </c>
      <c r="D72" s="2">
        <f t="shared" ca="1" si="2"/>
        <v>0.85345932442882566</v>
      </c>
      <c r="E72">
        <f t="shared" ca="1" si="3"/>
        <v>14200</v>
      </c>
    </row>
    <row r="73" spans="1:5" x14ac:dyDescent="0.25">
      <c r="A73">
        <v>72</v>
      </c>
      <c r="B73">
        <f ca="1">FLOOR(MOD(NORMINV(RAND(), vars!$B$2, vars!$B$3), vars!$B$4), 1)</f>
        <v>41</v>
      </c>
      <c r="C73" s="2">
        <f ca="1">MOD(NORMINV(RAND(), vars!$C$2, vars!$C$3), vars!$C$4)</f>
        <v>0.51222643861394379</v>
      </c>
      <c r="D73" s="2">
        <f t="shared" ca="1" si="2"/>
        <v>0.61639310528061042</v>
      </c>
      <c r="E73">
        <f t="shared" ca="1" si="3"/>
        <v>12300</v>
      </c>
    </row>
    <row r="74" spans="1:5" x14ac:dyDescent="0.25">
      <c r="A74">
        <v>73</v>
      </c>
      <c r="B74">
        <f ca="1">FLOOR(MOD(NORMINV(RAND(), vars!$B$2, vars!$B$3), vars!$B$4), 1)</f>
        <v>25</v>
      </c>
      <c r="C74" s="2">
        <f ca="1">MOD(NORMINV(RAND(), vars!$C$2, vars!$C$3), vars!$C$4)</f>
        <v>0.62936293071133043</v>
      </c>
      <c r="D74" s="2">
        <f t="shared" ca="1" si="2"/>
        <v>0.77140838525678501</v>
      </c>
      <c r="E74">
        <f t="shared" ca="1" si="3"/>
        <v>16800</v>
      </c>
    </row>
    <row r="75" spans="1:5" x14ac:dyDescent="0.25">
      <c r="A75">
        <v>74</v>
      </c>
      <c r="B75">
        <f ca="1">FLOOR(MOD(NORMINV(RAND(), vars!$B$2, vars!$B$3), vars!$B$4), 1)</f>
        <v>53</v>
      </c>
      <c r="C75" s="2">
        <f ca="1">MOD(NORMINV(RAND(), vars!$C$2, vars!$C$3), vars!$C$4)</f>
        <v>0.56221467679153925</v>
      </c>
      <c r="D75" s="2">
        <f t="shared" ca="1" si="2"/>
        <v>0.66069952527638776</v>
      </c>
      <c r="E75">
        <f t="shared" ca="1" si="3"/>
        <v>11400</v>
      </c>
    </row>
    <row r="76" spans="1:5" x14ac:dyDescent="0.25">
      <c r="A76">
        <v>75</v>
      </c>
      <c r="B76">
        <f ca="1">FLOOR(MOD(NORMINV(RAND(), vars!$B$2, vars!$B$3), vars!$B$4), 1)</f>
        <v>57</v>
      </c>
      <c r="C76" s="2">
        <f ca="1">MOD(NORMINV(RAND(), vars!$C$2, vars!$C$3), vars!$C$4)</f>
        <v>0.836813159612396</v>
      </c>
      <c r="D76" s="2">
        <f t="shared" ca="1" si="2"/>
        <v>0.9125707353699718</v>
      </c>
      <c r="E76">
        <f t="shared" ca="1" si="3"/>
        <v>12700</v>
      </c>
    </row>
    <row r="77" spans="1:5" x14ac:dyDescent="0.25">
      <c r="A77">
        <v>76</v>
      </c>
      <c r="B77">
        <f ca="1">FLOOR(MOD(NORMINV(RAND(), vars!$B$2, vars!$B$3), vars!$B$4), 1)</f>
        <v>45</v>
      </c>
      <c r="C77" s="2">
        <f ca="1">MOD(NORMINV(RAND(), vars!$C$2, vars!$C$3), vars!$C$4)</f>
        <v>0.73969644554450853</v>
      </c>
      <c r="D77" s="2">
        <f t="shared" ca="1" si="2"/>
        <v>0.84575705160511461</v>
      </c>
      <c r="E77">
        <f t="shared" ca="1" si="3"/>
        <v>12100</v>
      </c>
    </row>
    <row r="78" spans="1:5" x14ac:dyDescent="0.25">
      <c r="A78">
        <v>77</v>
      </c>
      <c r="B78">
        <f ca="1">FLOOR(MOD(NORMINV(RAND(), vars!$B$2, vars!$B$3), vars!$B$4), 1)</f>
        <v>39</v>
      </c>
      <c r="C78" s="2">
        <f ca="1">MOD(NORMINV(RAND(), vars!$C$2, vars!$C$3), vars!$C$4)</f>
        <v>0.75413974289721031</v>
      </c>
      <c r="D78" s="2">
        <f t="shared" ca="1" si="2"/>
        <v>0.86588216713963451</v>
      </c>
      <c r="E78">
        <f t="shared" ca="1" si="3"/>
        <v>13300</v>
      </c>
    </row>
    <row r="79" spans="1:5" x14ac:dyDescent="0.25">
      <c r="A79">
        <v>78</v>
      </c>
      <c r="B79">
        <f ca="1">FLOOR(MOD(NORMINV(RAND(), vars!$B$2, vars!$B$3), vars!$B$4), 1)</f>
        <v>32</v>
      </c>
      <c r="C79" s="2">
        <f ca="1">MOD(NORMINV(RAND(), vars!$C$2, vars!$C$3), vars!$C$4)</f>
        <v>0.65822938213752158</v>
      </c>
      <c r="D79" s="2">
        <f t="shared" ca="1" si="2"/>
        <v>0.78133544274358213</v>
      </c>
      <c r="E79">
        <f t="shared" ca="1" si="3"/>
        <v>15900</v>
      </c>
    </row>
    <row r="80" spans="1:5" x14ac:dyDescent="0.25">
      <c r="A80">
        <v>79</v>
      </c>
      <c r="B80">
        <f ca="1">FLOOR(MOD(NORMINV(RAND(), vars!$B$2, vars!$B$3), vars!$B$4), 1)</f>
        <v>50</v>
      </c>
      <c r="C80" s="2">
        <f ca="1">MOD(NORMINV(RAND(), vars!$C$2, vars!$C$3), vars!$C$4)</f>
        <v>0.65127523645083452</v>
      </c>
      <c r="D80" s="2">
        <f t="shared" ca="1" si="2"/>
        <v>0.73650250917810722</v>
      </c>
      <c r="E80">
        <f t="shared" ca="1" si="3"/>
        <v>12900</v>
      </c>
    </row>
    <row r="81" spans="1:5" x14ac:dyDescent="0.25">
      <c r="A81">
        <v>80</v>
      </c>
      <c r="B81">
        <f ca="1">FLOOR(MOD(NORMINV(RAND(), vars!$B$2, vars!$B$3), vars!$B$4), 1)</f>
        <v>43</v>
      </c>
      <c r="C81" s="2">
        <f ca="1">MOD(NORMINV(RAND(), vars!$C$2, vars!$C$3), vars!$C$4)</f>
        <v>0.73220220480871723</v>
      </c>
      <c r="D81" s="2">
        <f t="shared" ca="1" si="2"/>
        <v>0.8382628108693233</v>
      </c>
      <c r="E81">
        <f t="shared" ca="1" si="3"/>
        <v>14200</v>
      </c>
    </row>
    <row r="82" spans="1:5" x14ac:dyDescent="0.25">
      <c r="A82">
        <v>81</v>
      </c>
      <c r="B82">
        <f ca="1">FLOOR(MOD(NORMINV(RAND(), vars!$B$2, vars!$B$3), vars!$B$4), 1)</f>
        <v>45</v>
      </c>
      <c r="C82" s="2">
        <f ca="1">MOD(NORMINV(RAND(), vars!$C$2, vars!$C$3), vars!$C$4)</f>
        <v>0.6900943484462454</v>
      </c>
      <c r="D82" s="2">
        <f t="shared" ca="1" si="2"/>
        <v>0.79426101511291203</v>
      </c>
      <c r="E82">
        <f t="shared" ca="1" si="3"/>
        <v>14200</v>
      </c>
    </row>
    <row r="83" spans="1:5" x14ac:dyDescent="0.25">
      <c r="A83">
        <v>82</v>
      </c>
      <c r="B83">
        <f ca="1">FLOOR(MOD(NORMINV(RAND(), vars!$B$2, vars!$B$3), vars!$B$4), 1)</f>
        <v>57</v>
      </c>
      <c r="C83" s="2">
        <f ca="1">MOD(NORMINV(RAND(), vars!$C$2, vars!$C$3), vars!$C$4)</f>
        <v>0.722378184737416</v>
      </c>
      <c r="D83" s="2">
        <f t="shared" ca="1" si="2"/>
        <v>0.81328727564650694</v>
      </c>
      <c r="E83">
        <f t="shared" ca="1" si="3"/>
        <v>12800</v>
      </c>
    </row>
    <row r="84" spans="1:5" x14ac:dyDescent="0.25">
      <c r="A84">
        <v>83</v>
      </c>
      <c r="B84">
        <f ca="1">FLOOR(MOD(NORMINV(RAND(), vars!$B$2, vars!$B$3), vars!$B$4), 1)</f>
        <v>36</v>
      </c>
      <c r="C84" s="2">
        <f ca="1">MOD(NORMINV(RAND(), vars!$C$2, vars!$C$3), vars!$C$4)</f>
        <v>0.63957001570449767</v>
      </c>
      <c r="D84" s="2">
        <f t="shared" ca="1" si="2"/>
        <v>0.76267607631055823</v>
      </c>
      <c r="E84">
        <f t="shared" ca="1" si="3"/>
        <v>15200</v>
      </c>
    </row>
    <row r="85" spans="1:5" x14ac:dyDescent="0.25">
      <c r="A85">
        <v>84</v>
      </c>
      <c r="B85">
        <f ca="1">FLOOR(MOD(NORMINV(RAND(), vars!$B$2, vars!$B$3), vars!$B$4), 1)</f>
        <v>57</v>
      </c>
      <c r="C85" s="2">
        <f ca="1">MOD(NORMINV(RAND(), vars!$C$2, vars!$C$3), vars!$C$4)</f>
        <v>0.80631721204007689</v>
      </c>
      <c r="D85" s="2">
        <f t="shared" ca="1" si="2"/>
        <v>0.88018084840371325</v>
      </c>
      <c r="E85">
        <f t="shared" ca="1" si="3"/>
        <v>12800</v>
      </c>
    </row>
    <row r="86" spans="1:5" x14ac:dyDescent="0.25">
      <c r="A86">
        <v>85</v>
      </c>
      <c r="B86">
        <f ca="1">FLOOR(MOD(NORMINV(RAND(), vars!$B$2, vars!$B$3), vars!$B$4), 1)</f>
        <v>64</v>
      </c>
      <c r="C86" s="2">
        <f ca="1">MOD(NORMINV(RAND(), vars!$C$2, vars!$C$3), vars!$C$4)</f>
        <v>0.14450856064231832</v>
      </c>
      <c r="D86" s="2">
        <f t="shared" ca="1" si="2"/>
        <v>0.2107964394301971</v>
      </c>
      <c r="E86">
        <f t="shared" ca="1" si="3"/>
        <v>10700</v>
      </c>
    </row>
    <row r="87" spans="1:5" x14ac:dyDescent="0.25">
      <c r="A87">
        <v>86</v>
      </c>
      <c r="B87">
        <f ca="1">FLOOR(MOD(NORMINV(RAND(), vars!$B$2, vars!$B$3), vars!$B$4), 1)</f>
        <v>54</v>
      </c>
      <c r="C87" s="2">
        <f ca="1">MOD(NORMINV(RAND(), vars!$C$2, vars!$C$3), vars!$C$4)</f>
        <v>0.86409450789362896</v>
      </c>
      <c r="D87" s="2">
        <f t="shared" ca="1" si="2"/>
        <v>0.94742784122696233</v>
      </c>
      <c r="E87">
        <f t="shared" ca="1" si="3"/>
        <v>11400</v>
      </c>
    </row>
    <row r="88" spans="1:5" x14ac:dyDescent="0.25">
      <c r="A88">
        <v>87</v>
      </c>
      <c r="B88">
        <f ca="1">FLOOR(MOD(NORMINV(RAND(), vars!$B$2, vars!$B$3), vars!$B$4), 1)</f>
        <v>44</v>
      </c>
      <c r="C88" s="2">
        <f ca="1">MOD(NORMINV(RAND(), vars!$C$2, vars!$C$3), vars!$C$4)</f>
        <v>0.63461790379771066</v>
      </c>
      <c r="D88" s="2">
        <f t="shared" ca="1" si="2"/>
        <v>0.7482542674340743</v>
      </c>
      <c r="E88">
        <f t="shared" ca="1" si="3"/>
        <v>13700</v>
      </c>
    </row>
    <row r="89" spans="1:5" x14ac:dyDescent="0.25">
      <c r="A89">
        <v>88</v>
      </c>
      <c r="B89">
        <f ca="1">FLOOR(MOD(NORMINV(RAND(), vars!$B$2, vars!$B$3), vars!$B$4), 1)</f>
        <v>44</v>
      </c>
      <c r="C89" s="2">
        <f ca="1">MOD(NORMINV(RAND(), vars!$C$2, vars!$C$3), vars!$C$4)</f>
        <v>0.75353824055772378</v>
      </c>
      <c r="D89" s="2">
        <f t="shared" ca="1" si="2"/>
        <v>0.85959884661832986</v>
      </c>
      <c r="E89">
        <f t="shared" ca="1" si="3"/>
        <v>14200</v>
      </c>
    </row>
    <row r="90" spans="1:5" x14ac:dyDescent="0.25">
      <c r="A90">
        <v>89</v>
      </c>
      <c r="B90">
        <f ca="1">FLOOR(MOD(NORMINV(RAND(), vars!$B$2, vars!$B$3), vars!$B$4), 1)</f>
        <v>53</v>
      </c>
      <c r="C90" s="2">
        <f ca="1">MOD(NORMINV(RAND(), vars!$C$2, vars!$C$3), vars!$C$4)</f>
        <v>0.45119348645649687</v>
      </c>
      <c r="D90" s="2">
        <f t="shared" ca="1" si="2"/>
        <v>0.54778439554740599</v>
      </c>
      <c r="E90">
        <f t="shared" ca="1" si="3"/>
        <v>13200</v>
      </c>
    </row>
    <row r="91" spans="1:5" x14ac:dyDescent="0.25">
      <c r="A91">
        <v>90</v>
      </c>
      <c r="B91">
        <f ca="1">FLOOR(MOD(NORMINV(RAND(), vars!$B$2, vars!$B$3), vars!$B$4), 1)</f>
        <v>28</v>
      </c>
      <c r="C91" s="2">
        <f ca="1">MOD(NORMINV(RAND(), vars!$C$2, vars!$C$3), vars!$C$4)</f>
        <v>0.61071244147591996</v>
      </c>
      <c r="D91" s="2">
        <f t="shared" ca="1" si="2"/>
        <v>0.75654577480925334</v>
      </c>
      <c r="E91">
        <f t="shared" ca="1" si="3"/>
        <v>17000</v>
      </c>
    </row>
    <row r="92" spans="1:5" x14ac:dyDescent="0.25">
      <c r="A92">
        <v>91</v>
      </c>
      <c r="B92">
        <f ca="1">FLOOR(MOD(NORMINV(RAND(), vars!$B$2, vars!$B$3), vars!$B$4), 1)</f>
        <v>47</v>
      </c>
      <c r="C92" s="2">
        <f ca="1">MOD(NORMINV(RAND(), vars!$C$2, vars!$C$3), vars!$C$4)</f>
        <v>0.54771532818024526</v>
      </c>
      <c r="D92" s="2">
        <f t="shared" ca="1" si="2"/>
        <v>0.65566987363479068</v>
      </c>
      <c r="E92">
        <f t="shared" ca="1" si="3"/>
        <v>12200</v>
      </c>
    </row>
    <row r="93" spans="1:5" x14ac:dyDescent="0.25">
      <c r="A93">
        <v>92</v>
      </c>
      <c r="B93">
        <f ca="1">FLOOR(MOD(NORMINV(RAND(), vars!$B$2, vars!$B$3), vars!$B$4), 1)</f>
        <v>52</v>
      </c>
      <c r="C93" s="2">
        <f ca="1">MOD(NORMINV(RAND(), vars!$C$2, vars!$C$3), vars!$C$4)</f>
        <v>0.65115008756767712</v>
      </c>
      <c r="D93" s="2">
        <f t="shared" ca="1" si="2"/>
        <v>0.73258948150707104</v>
      </c>
      <c r="E93">
        <f t="shared" ca="1" si="3"/>
        <v>11700</v>
      </c>
    </row>
    <row r="94" spans="1:5" x14ac:dyDescent="0.25">
      <c r="A94">
        <v>93</v>
      </c>
      <c r="B94">
        <f ca="1">FLOOR(MOD(NORMINV(RAND(), vars!$B$2, vars!$B$3), vars!$B$4), 1)</f>
        <v>56</v>
      </c>
      <c r="C94" s="2">
        <f ca="1">MOD(NORMINV(RAND(), vars!$C$2, vars!$C$3), vars!$C$4)</f>
        <v>0.60409392041624843</v>
      </c>
      <c r="D94" s="2">
        <f t="shared" ca="1" si="2"/>
        <v>0.69121513253746059</v>
      </c>
      <c r="E94">
        <f t="shared" ca="1" si="3"/>
        <v>11000</v>
      </c>
    </row>
    <row r="95" spans="1:5" x14ac:dyDescent="0.25">
      <c r="A95">
        <v>94</v>
      </c>
      <c r="B95">
        <f ca="1">FLOOR(MOD(NORMINV(RAND(), vars!$B$2, vars!$B$3), vars!$B$4), 1)</f>
        <v>41</v>
      </c>
      <c r="C95" s="2">
        <f ca="1">MOD(NORMINV(RAND(), vars!$C$2, vars!$C$3), vars!$C$4)</f>
        <v>0.74248781271968156</v>
      </c>
      <c r="D95" s="2">
        <f t="shared" ca="1" si="2"/>
        <v>0.85423023696210576</v>
      </c>
      <c r="E95">
        <f t="shared" ca="1" si="3"/>
        <v>13200</v>
      </c>
    </row>
    <row r="96" spans="1:5" x14ac:dyDescent="0.25">
      <c r="A96">
        <v>95</v>
      </c>
      <c r="B96">
        <f ca="1">FLOOR(MOD(NORMINV(RAND(), vars!$B$2, vars!$B$3), vars!$B$4), 1)</f>
        <v>31</v>
      </c>
      <c r="C96" s="2">
        <f ca="1">MOD(NORMINV(RAND(), vars!$C$2, vars!$C$3), vars!$C$4)</f>
        <v>0.86249064066054204</v>
      </c>
      <c r="D96" s="2">
        <f t="shared" ca="1" si="2"/>
        <v>0.99696033763023895</v>
      </c>
      <c r="E96">
        <f t="shared" ca="1" si="3"/>
        <v>14800</v>
      </c>
    </row>
    <row r="97" spans="1:5" x14ac:dyDescent="0.25">
      <c r="A97">
        <v>96</v>
      </c>
      <c r="B97">
        <f ca="1">FLOOR(MOD(NORMINV(RAND(), vars!$B$2, vars!$B$3), vars!$B$4), 1)</f>
        <v>23</v>
      </c>
      <c r="C97" s="2">
        <f ca="1">MOD(NORMINV(RAND(), vars!$C$2, vars!$C$3), vars!$C$4)</f>
        <v>0.86254255288791626</v>
      </c>
      <c r="D97" s="2">
        <f t="shared" ca="1" si="2"/>
        <v>1.0064819468273103</v>
      </c>
      <c r="E97">
        <f t="shared" ca="1" si="3"/>
        <v>17200</v>
      </c>
    </row>
    <row r="98" spans="1:5" x14ac:dyDescent="0.25">
      <c r="A98">
        <v>97</v>
      </c>
      <c r="B98">
        <f ca="1">FLOOR(MOD(NORMINV(RAND(), vars!$B$2, vars!$B$3), vars!$B$4), 1)</f>
        <v>52</v>
      </c>
      <c r="C98" s="2">
        <f ca="1">MOD(NORMINV(RAND(), vars!$C$2, vars!$C$3), vars!$C$4)</f>
        <v>4.139822184243469E-2</v>
      </c>
      <c r="D98" s="2">
        <f t="shared" ca="1" si="2"/>
        <v>0.1323073127515256</v>
      </c>
      <c r="E98">
        <f t="shared" ca="1" si="3"/>
        <v>12000</v>
      </c>
    </row>
    <row r="99" spans="1:5" x14ac:dyDescent="0.25">
      <c r="A99">
        <v>98</v>
      </c>
      <c r="B99">
        <f ca="1">FLOOR(MOD(NORMINV(RAND(), vars!$B$2, vars!$B$3), vars!$B$4), 1)</f>
        <v>71</v>
      </c>
      <c r="C99" s="2">
        <f ca="1">MOD(NORMINV(RAND(), vars!$C$2, vars!$C$3), vars!$C$4)</f>
        <v>0.66027121469343664</v>
      </c>
      <c r="D99" s="2">
        <f t="shared" ca="1" si="2"/>
        <v>0.70951363893586084</v>
      </c>
      <c r="E99">
        <f t="shared" ca="1" si="3"/>
        <v>10600</v>
      </c>
    </row>
    <row r="100" spans="1:5" x14ac:dyDescent="0.25">
      <c r="A100">
        <v>99</v>
      </c>
      <c r="B100">
        <f ca="1">FLOOR(MOD(NORMINV(RAND(), vars!$B$2, vars!$B$3), vars!$B$4), 1)</f>
        <v>31</v>
      </c>
      <c r="C100" s="2">
        <f ca="1">MOD(NORMINV(RAND(), vars!$C$2, vars!$C$3), vars!$C$4)</f>
        <v>0.85952004321943909</v>
      </c>
      <c r="D100" s="2">
        <f t="shared" ca="1" si="2"/>
        <v>0.98262610382549975</v>
      </c>
      <c r="E100">
        <f t="shared" ca="1" si="3"/>
        <v>14500</v>
      </c>
    </row>
    <row r="101" spans="1:5" x14ac:dyDescent="0.25">
      <c r="A101">
        <v>100</v>
      </c>
      <c r="B101">
        <f ca="1">FLOOR(MOD(NORMINV(RAND(), vars!$B$2, vars!$B$3), vars!$B$4), 1)</f>
        <v>26</v>
      </c>
      <c r="C101" s="2">
        <f ca="1">MOD(NORMINV(RAND(), vars!$C$2, vars!$C$3), vars!$C$4)</f>
        <v>0.8237146330040408</v>
      </c>
      <c r="D101" s="2">
        <f t="shared" ca="1" si="2"/>
        <v>0.96007826936767715</v>
      </c>
      <c r="E101">
        <f t="shared" ca="1" si="3"/>
        <v>16500</v>
      </c>
    </row>
    <row r="102" spans="1:5" x14ac:dyDescent="0.25">
      <c r="A102">
        <v>101</v>
      </c>
      <c r="B102">
        <f ca="1">FLOOR(MOD(NORMINV(RAND(), vars!$B$2, vars!$B$3), vars!$B$4), 1)</f>
        <v>37</v>
      </c>
      <c r="C102" s="2">
        <f ca="1">MOD(NORMINV(RAND(), vars!$C$2, vars!$C$3), vars!$C$4)</f>
        <v>0.76485624171831601</v>
      </c>
      <c r="D102" s="2">
        <f t="shared" ca="1" si="2"/>
        <v>0.88228048414255844</v>
      </c>
      <c r="E102">
        <f t="shared" ca="1" si="3"/>
        <v>15000</v>
      </c>
    </row>
    <row r="103" spans="1:5" x14ac:dyDescent="0.25">
      <c r="A103">
        <v>102</v>
      </c>
      <c r="B103">
        <f ca="1">FLOOR(MOD(NORMINV(RAND(), vars!$B$2, vars!$B$3), vars!$B$4), 1)</f>
        <v>41</v>
      </c>
      <c r="C103" s="2">
        <f ca="1">MOD(NORMINV(RAND(), vars!$C$2, vars!$C$3), vars!$C$4)</f>
        <v>0.72693792071368679</v>
      </c>
      <c r="D103" s="2">
        <f t="shared" ca="1" si="2"/>
        <v>0.83678640556217165</v>
      </c>
      <c r="E103">
        <f t="shared" ca="1" si="3"/>
        <v>12400</v>
      </c>
    </row>
    <row r="104" spans="1:5" x14ac:dyDescent="0.25">
      <c r="A104">
        <v>103</v>
      </c>
      <c r="B104">
        <f ca="1">FLOOR(MOD(NORMINV(RAND(), vars!$B$2, vars!$B$3), vars!$B$4), 1)</f>
        <v>39</v>
      </c>
      <c r="C104" s="2">
        <f ca="1">MOD(NORMINV(RAND(), vars!$C$2, vars!$C$3), vars!$C$4)</f>
        <v>0.52263063423585854</v>
      </c>
      <c r="D104" s="2">
        <f t="shared" ca="1" si="2"/>
        <v>0.64194881605404031</v>
      </c>
      <c r="E104">
        <f t="shared" ca="1" si="3"/>
        <v>12900</v>
      </c>
    </row>
    <row r="105" spans="1:5" x14ac:dyDescent="0.25">
      <c r="A105">
        <v>104</v>
      </c>
      <c r="B105">
        <f ca="1">FLOOR(MOD(NORMINV(RAND(), vars!$B$2, vars!$B$3), vars!$B$4), 1)</f>
        <v>44</v>
      </c>
      <c r="C105" s="2">
        <f ca="1">MOD(NORMINV(RAND(), vars!$C$2, vars!$C$3), vars!$C$4)</f>
        <v>0.56546924930864217</v>
      </c>
      <c r="D105" s="2">
        <f t="shared" ca="1" si="2"/>
        <v>0.67721167355106637</v>
      </c>
      <c r="E105">
        <f t="shared" ca="1" si="3"/>
        <v>12800</v>
      </c>
    </row>
    <row r="106" spans="1:5" x14ac:dyDescent="0.25">
      <c r="A106">
        <v>105</v>
      </c>
      <c r="B106">
        <f ca="1">FLOOR(MOD(NORMINV(RAND(), vars!$B$2, vars!$B$3), vars!$B$4), 1)</f>
        <v>46</v>
      </c>
      <c r="C106" s="2">
        <f ca="1">MOD(NORMINV(RAND(), vars!$C$2, vars!$C$3), vars!$C$4)</f>
        <v>0.63841564725224931</v>
      </c>
      <c r="D106" s="2">
        <f t="shared" ca="1" si="2"/>
        <v>0.73690049573709782</v>
      </c>
      <c r="E106">
        <f t="shared" ca="1" si="3"/>
        <v>12900</v>
      </c>
    </row>
    <row r="107" spans="1:5" x14ac:dyDescent="0.25">
      <c r="A107">
        <v>106</v>
      </c>
      <c r="B107">
        <f ca="1">FLOOR(MOD(NORMINV(RAND(), vars!$B$2, vars!$B$3), vars!$B$4), 1)</f>
        <v>44</v>
      </c>
      <c r="C107" s="2">
        <f ca="1">MOD(NORMINV(RAND(), vars!$C$2, vars!$C$3), vars!$C$4)</f>
        <v>0.62027782337464177</v>
      </c>
      <c r="D107" s="2">
        <f t="shared" ca="1" si="2"/>
        <v>0.73391418701100541</v>
      </c>
      <c r="E107">
        <f t="shared" ca="1" si="3"/>
        <v>12800</v>
      </c>
    </row>
    <row r="108" spans="1:5" x14ac:dyDescent="0.25">
      <c r="A108">
        <v>107</v>
      </c>
      <c r="B108">
        <f ca="1">FLOOR(MOD(NORMINV(RAND(), vars!$B$2, vars!$B$3), vars!$B$4), 1)</f>
        <v>43</v>
      </c>
      <c r="C108" s="2">
        <f ca="1">MOD(NORMINV(RAND(), vars!$C$2, vars!$C$3), vars!$C$4)</f>
        <v>0.63411284479373209</v>
      </c>
      <c r="D108" s="2">
        <f t="shared" ca="1" si="2"/>
        <v>0.74017345085433817</v>
      </c>
      <c r="E108">
        <f t="shared" ca="1" si="3"/>
        <v>12100</v>
      </c>
    </row>
    <row r="109" spans="1:5" x14ac:dyDescent="0.25">
      <c r="A109">
        <v>108</v>
      </c>
      <c r="B109">
        <f ca="1">FLOOR(MOD(NORMINV(RAND(), vars!$B$2, vars!$B$3), vars!$B$4), 1)</f>
        <v>28</v>
      </c>
      <c r="C109" s="2">
        <f ca="1">MOD(NORMINV(RAND(), vars!$C$2, vars!$C$3), vars!$C$4)</f>
        <v>0.53941715581532101</v>
      </c>
      <c r="D109" s="2">
        <f t="shared" ca="1" si="2"/>
        <v>0.67388685278501792</v>
      </c>
      <c r="E109">
        <f t="shared" ca="1" si="3"/>
        <v>16300</v>
      </c>
    </row>
    <row r="110" spans="1:5" x14ac:dyDescent="0.25">
      <c r="A110">
        <v>109</v>
      </c>
      <c r="B110">
        <f ca="1">FLOOR(MOD(NORMINV(RAND(), vars!$B$2, vars!$B$3), vars!$B$4), 1)</f>
        <v>50</v>
      </c>
      <c r="C110" s="2">
        <f ca="1">MOD(NORMINV(RAND(), vars!$C$2, vars!$C$3), vars!$C$4)</f>
        <v>0.7474151548227167</v>
      </c>
      <c r="D110" s="2">
        <f t="shared" ca="1" si="2"/>
        <v>0.84779394270150454</v>
      </c>
      <c r="E110">
        <f t="shared" ca="1" si="3"/>
        <v>11800</v>
      </c>
    </row>
    <row r="111" spans="1:5" x14ac:dyDescent="0.25">
      <c r="A111">
        <v>110</v>
      </c>
      <c r="B111">
        <f ca="1">FLOOR(MOD(NORMINV(RAND(), vars!$B$2, vars!$B$3), vars!$B$4), 1)</f>
        <v>33</v>
      </c>
      <c r="C111" s="2">
        <f ca="1">MOD(NORMINV(RAND(), vars!$C$2, vars!$C$3), vars!$C$4)</f>
        <v>0.60386685833793308</v>
      </c>
      <c r="D111" s="2">
        <f t="shared" ca="1" si="2"/>
        <v>0.72507897955005429</v>
      </c>
      <c r="E111">
        <f t="shared" ca="1" si="3"/>
        <v>16100</v>
      </c>
    </row>
    <row r="112" spans="1:5" x14ac:dyDescent="0.25">
      <c r="A112">
        <v>111</v>
      </c>
      <c r="B112">
        <f ca="1">FLOOR(MOD(NORMINV(RAND(), vars!$B$2, vars!$B$3), vars!$B$4), 1)</f>
        <v>49</v>
      </c>
      <c r="C112" s="2">
        <f ca="1">MOD(NORMINV(RAND(), vars!$C$2, vars!$C$3), vars!$C$4)</f>
        <v>0.60748302651459685</v>
      </c>
      <c r="D112" s="2">
        <f t="shared" ca="1" si="2"/>
        <v>0.70786181439338469</v>
      </c>
      <c r="E112">
        <f t="shared" ca="1" si="3"/>
        <v>11800</v>
      </c>
    </row>
    <row r="113" spans="1:5" x14ac:dyDescent="0.25">
      <c r="A113">
        <v>112</v>
      </c>
      <c r="B113">
        <f ca="1">FLOOR(MOD(NORMINV(RAND(), vars!$B$2, vars!$B$3), vars!$B$4), 1)</f>
        <v>47</v>
      </c>
      <c r="C113" s="2">
        <f ca="1">MOD(NORMINV(RAND(), vars!$C$2, vars!$C$3), vars!$C$4)</f>
        <v>0.79386638747784088</v>
      </c>
      <c r="D113" s="2">
        <f t="shared" ca="1" si="2"/>
        <v>0.89613911475056818</v>
      </c>
      <c r="E113">
        <f t="shared" ca="1" si="3"/>
        <v>12300</v>
      </c>
    </row>
    <row r="114" spans="1:5" x14ac:dyDescent="0.25">
      <c r="A114">
        <v>113</v>
      </c>
      <c r="B114">
        <f ca="1">FLOOR(MOD(NORMINV(RAND(), vars!$B$2, vars!$B$3), vars!$B$4), 1)</f>
        <v>32</v>
      </c>
      <c r="C114" s="2">
        <f ca="1">MOD(NORMINV(RAND(), vars!$C$2, vars!$C$3), vars!$C$4)</f>
        <v>0.37546466051712268</v>
      </c>
      <c r="D114" s="2">
        <f t="shared" ca="1" si="2"/>
        <v>0.50804041809288025</v>
      </c>
      <c r="E114">
        <f t="shared" ca="1" si="3"/>
        <v>15200</v>
      </c>
    </row>
    <row r="115" spans="1:5" x14ac:dyDescent="0.25">
      <c r="A115">
        <v>114</v>
      </c>
      <c r="B115">
        <f ca="1">FLOOR(MOD(NORMINV(RAND(), vars!$B$2, vars!$B$3), vars!$B$4), 1)</f>
        <v>54</v>
      </c>
      <c r="C115" s="2">
        <f ca="1">MOD(NORMINV(RAND(), vars!$C$2, vars!$C$3), vars!$C$4)</f>
        <v>5.5811612928808207E-2</v>
      </c>
      <c r="D115" s="2">
        <f t="shared" ca="1" si="2"/>
        <v>0.13914494626214152</v>
      </c>
      <c r="E115">
        <f t="shared" ca="1" si="3"/>
        <v>11700</v>
      </c>
    </row>
    <row r="116" spans="1:5" x14ac:dyDescent="0.25">
      <c r="A116">
        <v>115</v>
      </c>
      <c r="B116">
        <f ca="1">FLOOR(MOD(NORMINV(RAND(), vars!$B$2, vars!$B$3), vars!$B$4), 1)</f>
        <v>28</v>
      </c>
      <c r="C116" s="2">
        <f ca="1">MOD(NORMINV(RAND(), vars!$C$2, vars!$C$3), vars!$C$4)</f>
        <v>0.74189422375210567</v>
      </c>
      <c r="D116" s="2">
        <f t="shared" ca="1" si="2"/>
        <v>0.88393967829756026</v>
      </c>
      <c r="E116">
        <f t="shared" ca="1" si="3"/>
        <v>17700</v>
      </c>
    </row>
    <row r="117" spans="1:5" x14ac:dyDescent="0.25">
      <c r="A117">
        <v>116</v>
      </c>
      <c r="B117">
        <f ca="1">FLOOR(MOD(NORMINV(RAND(), vars!$B$2, vars!$B$3), vars!$B$4), 1)</f>
        <v>42</v>
      </c>
      <c r="C117" s="2">
        <f ca="1">MOD(NORMINV(RAND(), vars!$C$2, vars!$C$3), vars!$C$4)</f>
        <v>0.50298916758607981</v>
      </c>
      <c r="D117" s="2">
        <f t="shared" ca="1" si="2"/>
        <v>0.61851947061638279</v>
      </c>
      <c r="E117">
        <f t="shared" ca="1" si="3"/>
        <v>13000</v>
      </c>
    </row>
    <row r="118" spans="1:5" x14ac:dyDescent="0.25">
      <c r="A118">
        <v>117</v>
      </c>
      <c r="B118">
        <f ca="1">FLOOR(MOD(NORMINV(RAND(), vars!$B$2, vars!$B$3), vars!$B$4), 1)</f>
        <v>27</v>
      </c>
      <c r="C118" s="2">
        <f ca="1">MOD(NORMINV(RAND(), vars!$C$2, vars!$C$3), vars!$C$4)</f>
        <v>0.69203498480037906</v>
      </c>
      <c r="D118" s="2">
        <f t="shared" ca="1" si="2"/>
        <v>0.82839862116401541</v>
      </c>
      <c r="E118">
        <f t="shared" ca="1" si="3"/>
        <v>16300</v>
      </c>
    </row>
    <row r="119" spans="1:5" x14ac:dyDescent="0.25">
      <c r="A119">
        <v>118</v>
      </c>
      <c r="B119">
        <f ca="1">FLOOR(MOD(NORMINV(RAND(), vars!$B$2, vars!$B$3), vars!$B$4), 1)</f>
        <v>46</v>
      </c>
      <c r="C119" s="2">
        <f ca="1">MOD(NORMINV(RAND(), vars!$C$2, vars!$C$3), vars!$C$4)</f>
        <v>0.65438764936183635</v>
      </c>
      <c r="D119" s="2">
        <f t="shared" ca="1" si="2"/>
        <v>0.75097855845274541</v>
      </c>
      <c r="E119">
        <f t="shared" ca="1" si="3"/>
        <v>12300</v>
      </c>
    </row>
    <row r="120" spans="1:5" x14ac:dyDescent="0.25">
      <c r="A120">
        <v>119</v>
      </c>
      <c r="B120">
        <f ca="1">FLOOR(MOD(NORMINV(RAND(), vars!$B$2, vars!$B$3), vars!$B$4), 1)</f>
        <v>23</v>
      </c>
      <c r="C120" s="2">
        <f ca="1">MOD(NORMINV(RAND(), vars!$C$2, vars!$C$3), vars!$C$4)</f>
        <v>0.69173362367777003</v>
      </c>
      <c r="D120" s="2">
        <f t="shared" ca="1" si="2"/>
        <v>0.83377907822322461</v>
      </c>
      <c r="E120">
        <f t="shared" ca="1" si="3"/>
        <v>14800</v>
      </c>
    </row>
    <row r="121" spans="1:5" x14ac:dyDescent="0.25">
      <c r="A121">
        <v>120</v>
      </c>
      <c r="B121">
        <f ca="1">FLOOR(MOD(NORMINV(RAND(), vars!$B$2, vars!$B$3), vars!$B$4), 1)</f>
        <v>24</v>
      </c>
      <c r="C121" s="2">
        <f ca="1">MOD(NORMINV(RAND(), vars!$C$2, vars!$C$3), vars!$C$4)</f>
        <v>0.56836735856214504</v>
      </c>
      <c r="D121" s="2">
        <f t="shared" ca="1" si="2"/>
        <v>0.71041281310759963</v>
      </c>
      <c r="E121">
        <f t="shared" ca="1" si="3"/>
        <v>15500</v>
      </c>
    </row>
    <row r="122" spans="1:5" x14ac:dyDescent="0.25">
      <c r="A122">
        <v>121</v>
      </c>
      <c r="B122">
        <f ca="1">FLOOR(MOD(NORMINV(RAND(), vars!$B$2, vars!$B$3), vars!$B$4), 1)</f>
        <v>47</v>
      </c>
      <c r="C122" s="2">
        <f ca="1">MOD(NORMINV(RAND(), vars!$C$2, vars!$C$3), vars!$C$4)</f>
        <v>0.63321802970557062</v>
      </c>
      <c r="D122" s="2">
        <f t="shared" ca="1" si="2"/>
        <v>0.73927863576617669</v>
      </c>
      <c r="E122">
        <f t="shared" ca="1" si="3"/>
        <v>12400</v>
      </c>
    </row>
    <row r="123" spans="1:5" x14ac:dyDescent="0.25">
      <c r="A123">
        <v>122</v>
      </c>
      <c r="B123">
        <f ca="1">FLOOR(MOD(NORMINV(RAND(), vars!$B$2, vars!$B$3), vars!$B$4), 1)</f>
        <v>39</v>
      </c>
      <c r="C123" s="2">
        <f ca="1">MOD(NORMINV(RAND(), vars!$C$2, vars!$C$3), vars!$C$4)</f>
        <v>0.64598193221309785</v>
      </c>
      <c r="D123" s="2">
        <f t="shared" ca="1" si="2"/>
        <v>0.76340617463734028</v>
      </c>
      <c r="E123">
        <f t="shared" ca="1" si="3"/>
        <v>13600</v>
      </c>
    </row>
    <row r="124" spans="1:5" x14ac:dyDescent="0.25">
      <c r="A124">
        <v>123</v>
      </c>
      <c r="B124">
        <f ca="1">FLOOR(MOD(NORMINV(RAND(), vars!$B$2, vars!$B$3), vars!$B$4), 1)</f>
        <v>31</v>
      </c>
      <c r="C124" s="2">
        <f ca="1">MOD(NORMINV(RAND(), vars!$C$2, vars!$C$3), vars!$C$4)</f>
        <v>0.82878455121427064</v>
      </c>
      <c r="D124" s="2">
        <f t="shared" ca="1" si="2"/>
        <v>0.95567849060821008</v>
      </c>
      <c r="E124">
        <f t="shared" ca="1" si="3"/>
        <v>15500</v>
      </c>
    </row>
    <row r="125" spans="1:5" x14ac:dyDescent="0.25">
      <c r="A125">
        <v>124</v>
      </c>
      <c r="B125">
        <f ca="1">FLOOR(MOD(NORMINV(RAND(), vars!$B$2, vars!$B$3), vars!$B$4), 1)</f>
        <v>39</v>
      </c>
      <c r="C125" s="2">
        <f ca="1">MOD(NORMINV(RAND(), vars!$C$2, vars!$C$3), vars!$C$4)</f>
        <v>0.67295270001322283</v>
      </c>
      <c r="D125" s="2">
        <f t="shared" ca="1" si="2"/>
        <v>0.79227088183140459</v>
      </c>
      <c r="E125">
        <f t="shared" ca="1" si="3"/>
        <v>13200</v>
      </c>
    </row>
    <row r="126" spans="1:5" x14ac:dyDescent="0.25">
      <c r="A126">
        <v>125</v>
      </c>
      <c r="B126">
        <f ca="1">FLOOR(MOD(NORMINV(RAND(), vars!$B$2, vars!$B$3), vars!$B$4), 1)</f>
        <v>41</v>
      </c>
      <c r="C126" s="2">
        <f ca="1">MOD(NORMINV(RAND(), vars!$C$2, vars!$C$3), vars!$C$4)</f>
        <v>0.5376331388167348</v>
      </c>
      <c r="D126" s="2">
        <f t="shared" ca="1" si="2"/>
        <v>0.65695132063491668</v>
      </c>
      <c r="E126">
        <f t="shared" ca="1" si="3"/>
        <v>15200</v>
      </c>
    </row>
    <row r="127" spans="1:5" x14ac:dyDescent="0.25">
      <c r="A127">
        <v>126</v>
      </c>
      <c r="B127">
        <f ca="1">FLOOR(MOD(NORMINV(RAND(), vars!$B$2, vars!$B$3), vars!$B$4), 1)</f>
        <v>28</v>
      </c>
      <c r="C127" s="2">
        <f ca="1">MOD(NORMINV(RAND(), vars!$C$2, vars!$C$3), vars!$C$4)</f>
        <v>0.81057857921533882</v>
      </c>
      <c r="D127" s="2">
        <f t="shared" ca="1" si="2"/>
        <v>0.94694221557897518</v>
      </c>
      <c r="E127">
        <f t="shared" ca="1" si="3"/>
        <v>15900</v>
      </c>
    </row>
    <row r="128" spans="1:5" x14ac:dyDescent="0.25">
      <c r="A128">
        <v>127</v>
      </c>
      <c r="B128">
        <f ca="1">FLOOR(MOD(NORMINV(RAND(), vars!$B$2, vars!$B$3), vars!$B$4), 1)</f>
        <v>40</v>
      </c>
      <c r="C128" s="2">
        <f ca="1">MOD(NORMINV(RAND(), vars!$C$2, vars!$C$3), vars!$C$4)</f>
        <v>0.69519212265110608</v>
      </c>
      <c r="D128" s="2">
        <f t="shared" ca="1" si="2"/>
        <v>0.81261636507534851</v>
      </c>
      <c r="E128">
        <f t="shared" ca="1" si="3"/>
        <v>12700</v>
      </c>
    </row>
    <row r="129" spans="1:5" x14ac:dyDescent="0.25">
      <c r="A129">
        <v>128</v>
      </c>
      <c r="B129">
        <f ca="1">FLOOR(MOD(NORMINV(RAND(), vars!$B$2, vars!$B$3), vars!$B$4), 1)</f>
        <v>59</v>
      </c>
      <c r="C129" s="2">
        <f ca="1">MOD(NORMINV(RAND(), vars!$C$2, vars!$C$3), vars!$C$4)</f>
        <v>0.72482851481726895</v>
      </c>
      <c r="D129" s="2">
        <f t="shared" ca="1" si="2"/>
        <v>0.79869215118090531</v>
      </c>
      <c r="E129">
        <f t="shared" ca="1" si="3"/>
        <v>12400</v>
      </c>
    </row>
    <row r="130" spans="1:5" x14ac:dyDescent="0.25">
      <c r="A130">
        <v>129</v>
      </c>
      <c r="B130">
        <f ca="1">FLOOR(MOD(NORMINV(RAND(), vars!$B$2, vars!$B$3), vars!$B$4), 1)</f>
        <v>52</v>
      </c>
      <c r="C130" s="2">
        <f ca="1">MOD(NORMINV(RAND(), vars!$C$2, vars!$C$3), vars!$C$4)</f>
        <v>0.71422479034376563</v>
      </c>
      <c r="D130" s="2">
        <f t="shared" ca="1" si="2"/>
        <v>0.80513388125285656</v>
      </c>
      <c r="E130">
        <f t="shared" ca="1" si="3"/>
        <v>13000</v>
      </c>
    </row>
    <row r="131" spans="1:5" x14ac:dyDescent="0.25">
      <c r="A131">
        <v>130</v>
      </c>
      <c r="B131">
        <f ca="1">FLOOR(MOD(NORMINV(RAND(), vars!$B$2, vars!$B$3), vars!$B$4), 1)</f>
        <v>51</v>
      </c>
      <c r="C131" s="2">
        <f ca="1">MOD(NORMINV(RAND(), vars!$C$2, vars!$C$3), vars!$C$4)</f>
        <v>0.74474317832556847</v>
      </c>
      <c r="D131" s="2">
        <f t="shared" ref="D131:D194" ca="1" si="4">$C131 + TimeSpent($B131+RANDBETWEEN(-5, 5))</f>
        <v>0.83944014802253819</v>
      </c>
      <c r="E131">
        <f t="shared" ref="E131:E194" ca="1" si="5">FLOOR(MaxHearableFrequency($B131 + RANDBETWEEN(-10, 10)), 100)</f>
        <v>13200</v>
      </c>
    </row>
    <row r="132" spans="1:5" x14ac:dyDescent="0.25">
      <c r="A132">
        <v>131</v>
      </c>
      <c r="B132">
        <f ca="1">FLOOR(MOD(NORMINV(RAND(), vars!$B$2, vars!$B$3), vars!$B$4), 1)</f>
        <v>47</v>
      </c>
      <c r="C132" s="2">
        <f ca="1">MOD(NORMINV(RAND(), vars!$C$2, vars!$C$3), vars!$C$4)</f>
        <v>0.533164797307208</v>
      </c>
      <c r="D132" s="2">
        <f t="shared" ca="1" si="4"/>
        <v>0.63733146397387463</v>
      </c>
      <c r="E132">
        <f t="shared" ca="1" si="5"/>
        <v>12800</v>
      </c>
    </row>
    <row r="133" spans="1:5" x14ac:dyDescent="0.25">
      <c r="A133">
        <v>132</v>
      </c>
      <c r="B133">
        <f ca="1">FLOOR(MOD(NORMINV(RAND(), vars!$B$2, vars!$B$3), vars!$B$4), 1)</f>
        <v>36</v>
      </c>
      <c r="C133" s="2">
        <f ca="1">MOD(NORMINV(RAND(), vars!$C$2, vars!$C$3), vars!$C$4)</f>
        <v>0.81174804062478001</v>
      </c>
      <c r="D133" s="2">
        <f t="shared" ca="1" si="4"/>
        <v>0.93296016183690123</v>
      </c>
      <c r="E133">
        <f t="shared" ca="1" si="5"/>
        <v>14200</v>
      </c>
    </row>
    <row r="134" spans="1:5" x14ac:dyDescent="0.25">
      <c r="A134">
        <v>133</v>
      </c>
      <c r="B134">
        <f ca="1">FLOOR(MOD(NORMINV(RAND(), vars!$B$2, vars!$B$3), vars!$B$4), 1)</f>
        <v>49</v>
      </c>
      <c r="C134" s="2">
        <f ca="1">MOD(NORMINV(RAND(), vars!$C$2, vars!$C$3), vars!$C$4)</f>
        <v>0.70951845719296414</v>
      </c>
      <c r="D134" s="2">
        <f t="shared" ca="1" si="4"/>
        <v>0.81557906325357021</v>
      </c>
      <c r="E134">
        <f t="shared" ca="1" si="5"/>
        <v>11700</v>
      </c>
    </row>
    <row r="135" spans="1:5" x14ac:dyDescent="0.25">
      <c r="A135">
        <v>134</v>
      </c>
      <c r="B135">
        <f ca="1">FLOOR(MOD(NORMINV(RAND(), vars!$B$2, vars!$B$3), vars!$B$4), 1)</f>
        <v>48</v>
      </c>
      <c r="C135" s="2">
        <f ca="1">MOD(NORMINV(RAND(), vars!$C$2, vars!$C$3), vars!$C$4)</f>
        <v>0.62890171567080311</v>
      </c>
      <c r="D135" s="2">
        <f t="shared" ca="1" si="4"/>
        <v>0.72738656415565162</v>
      </c>
      <c r="E135">
        <f t="shared" ca="1" si="5"/>
        <v>13900</v>
      </c>
    </row>
    <row r="136" spans="1:5" x14ac:dyDescent="0.25">
      <c r="A136">
        <v>135</v>
      </c>
      <c r="B136">
        <f ca="1">FLOOR(MOD(NORMINV(RAND(), vars!$B$2, vars!$B$3), vars!$B$4), 1)</f>
        <v>42</v>
      </c>
      <c r="C136" s="2">
        <f ca="1">MOD(NORMINV(RAND(), vars!$C$2, vars!$C$3), vars!$C$4)</f>
        <v>0.89170734138822794</v>
      </c>
      <c r="D136" s="2">
        <f t="shared" ca="1" si="4"/>
        <v>1.0110255232064098</v>
      </c>
      <c r="E136">
        <f t="shared" ca="1" si="5"/>
        <v>14000</v>
      </c>
    </row>
    <row r="137" spans="1:5" x14ac:dyDescent="0.25">
      <c r="A137">
        <v>136</v>
      </c>
      <c r="B137">
        <f ca="1">FLOOR(MOD(NORMINV(RAND(), vars!$B$2, vars!$B$3), vars!$B$4), 1)</f>
        <v>32</v>
      </c>
      <c r="C137" s="2">
        <f ca="1">MOD(NORMINV(RAND(), vars!$C$2, vars!$C$3), vars!$C$4)</f>
        <v>0.73016159259222846</v>
      </c>
      <c r="D137" s="2">
        <f t="shared" ca="1" si="4"/>
        <v>0.86463128956192548</v>
      </c>
      <c r="E137">
        <f t="shared" ca="1" si="5"/>
        <v>15500</v>
      </c>
    </row>
    <row r="138" spans="1:5" x14ac:dyDescent="0.25">
      <c r="A138">
        <v>137</v>
      </c>
      <c r="B138">
        <f ca="1">FLOOR(MOD(NORMINV(RAND(), vars!$B$2, vars!$B$3), vars!$B$4), 1)</f>
        <v>20</v>
      </c>
      <c r="C138" s="2">
        <f ca="1">MOD(NORMINV(RAND(), vars!$C$2, vars!$C$3), vars!$C$4)</f>
        <v>0.55084582440848862</v>
      </c>
      <c r="D138" s="2">
        <f t="shared" ca="1" si="4"/>
        <v>0.6928912789539432</v>
      </c>
      <c r="E138">
        <f t="shared" ca="1" si="5"/>
        <v>18700</v>
      </c>
    </row>
    <row r="139" spans="1:5" x14ac:dyDescent="0.25">
      <c r="A139">
        <v>138</v>
      </c>
      <c r="B139">
        <f ca="1">FLOOR(MOD(NORMINV(RAND(), vars!$B$2, vars!$B$3), vars!$B$4), 1)</f>
        <v>38</v>
      </c>
      <c r="C139" s="2">
        <f ca="1">MOD(NORMINV(RAND(), vars!$C$2, vars!$C$3), vars!$C$4)</f>
        <v>0.94969170783290713</v>
      </c>
      <c r="D139" s="2">
        <f t="shared" ca="1" si="4"/>
        <v>1.0633280714692708</v>
      </c>
      <c r="E139">
        <f t="shared" ca="1" si="5"/>
        <v>15700</v>
      </c>
    </row>
    <row r="140" spans="1:5" x14ac:dyDescent="0.25">
      <c r="A140">
        <v>139</v>
      </c>
      <c r="B140">
        <f ca="1">FLOOR(MOD(NORMINV(RAND(), vars!$B$2, vars!$B$3), vars!$B$4), 1)</f>
        <v>49</v>
      </c>
      <c r="C140" s="2">
        <f ca="1">MOD(NORMINV(RAND(), vars!$C$2, vars!$C$3), vars!$C$4)</f>
        <v>0.55381412518290651</v>
      </c>
      <c r="D140" s="2">
        <f t="shared" ca="1" si="4"/>
        <v>0.65419291306169436</v>
      </c>
      <c r="E140">
        <f t="shared" ca="1" si="5"/>
        <v>12700</v>
      </c>
    </row>
    <row r="141" spans="1:5" x14ac:dyDescent="0.25">
      <c r="A141">
        <v>140</v>
      </c>
      <c r="B141">
        <f ca="1">FLOOR(MOD(NORMINV(RAND(), vars!$B$2, vars!$B$3), vars!$B$4), 1)</f>
        <v>47</v>
      </c>
      <c r="C141" s="2">
        <f ca="1">MOD(NORMINV(RAND(), vars!$C$2, vars!$C$3), vars!$C$4)</f>
        <v>0.91252536773227444</v>
      </c>
      <c r="D141" s="2">
        <f t="shared" ca="1" si="4"/>
        <v>1.0110102162171228</v>
      </c>
      <c r="E141">
        <f t="shared" ca="1" si="5"/>
        <v>13400</v>
      </c>
    </row>
    <row r="142" spans="1:5" x14ac:dyDescent="0.25">
      <c r="A142">
        <v>141</v>
      </c>
      <c r="B142">
        <f ca="1">FLOOR(MOD(NORMINV(RAND(), vars!$B$2, vars!$B$3), vars!$B$4), 1)</f>
        <v>22</v>
      </c>
      <c r="C142" s="2">
        <f ca="1">MOD(NORMINV(RAND(), vars!$C$2, vars!$C$3), vars!$C$4)</f>
        <v>5.5116878872052411E-5</v>
      </c>
      <c r="D142" s="2">
        <f t="shared" ca="1" si="4"/>
        <v>0.14020663203038719</v>
      </c>
      <c r="E142">
        <f t="shared" ca="1" si="5"/>
        <v>15000</v>
      </c>
    </row>
    <row r="143" spans="1:5" x14ac:dyDescent="0.25">
      <c r="A143">
        <v>142</v>
      </c>
      <c r="B143">
        <f ca="1">FLOOR(MOD(NORMINV(RAND(), vars!$B$2, vars!$B$3), vars!$B$4), 1)</f>
        <v>47</v>
      </c>
      <c r="C143" s="2">
        <f ca="1">MOD(NORMINV(RAND(), vars!$C$2, vars!$C$3), vars!$C$4)</f>
        <v>0.94885947350037003</v>
      </c>
      <c r="D143" s="2">
        <f t="shared" ca="1" si="4"/>
        <v>1.0473443219852185</v>
      </c>
      <c r="E143">
        <f t="shared" ca="1" si="5"/>
        <v>12200</v>
      </c>
    </row>
    <row r="144" spans="1:5" x14ac:dyDescent="0.25">
      <c r="A144">
        <v>143</v>
      </c>
      <c r="B144">
        <f ca="1">FLOOR(MOD(NORMINV(RAND(), vars!$B$2, vars!$B$3), vars!$B$4), 1)</f>
        <v>47</v>
      </c>
      <c r="C144" s="2">
        <f ca="1">MOD(NORMINV(RAND(), vars!$C$2, vars!$C$3), vars!$C$4)</f>
        <v>0.91238875574290978</v>
      </c>
      <c r="D144" s="2">
        <f t="shared" ca="1" si="4"/>
        <v>1.0051917860459401</v>
      </c>
      <c r="E144">
        <f t="shared" ca="1" si="5"/>
        <v>12200</v>
      </c>
    </row>
    <row r="145" spans="1:5" x14ac:dyDescent="0.25">
      <c r="A145">
        <v>144</v>
      </c>
      <c r="B145">
        <f ca="1">FLOOR(MOD(NORMINV(RAND(), vars!$B$2, vars!$B$3), vars!$B$4), 1)</f>
        <v>43</v>
      </c>
      <c r="C145" s="2">
        <f ca="1">MOD(NORMINV(RAND(), vars!$C$2, vars!$C$3), vars!$C$4)</f>
        <v>0.65970548559821063</v>
      </c>
      <c r="D145" s="2">
        <f t="shared" ca="1" si="4"/>
        <v>0.76387215226487726</v>
      </c>
      <c r="E145">
        <f t="shared" ca="1" si="5"/>
        <v>13400</v>
      </c>
    </row>
    <row r="146" spans="1:5" x14ac:dyDescent="0.25">
      <c r="A146">
        <v>145</v>
      </c>
      <c r="B146">
        <f ca="1">FLOOR(MOD(NORMINV(RAND(), vars!$B$2, vars!$B$3), vars!$B$4), 1)</f>
        <v>52</v>
      </c>
      <c r="C146" s="2">
        <f ca="1">MOD(NORMINV(RAND(), vars!$C$2, vars!$C$3), vars!$C$4)</f>
        <v>0.74795068170691992</v>
      </c>
      <c r="D146" s="2">
        <f t="shared" ca="1" si="4"/>
        <v>0.83128401504025329</v>
      </c>
      <c r="E146">
        <f t="shared" ca="1" si="5"/>
        <v>12500</v>
      </c>
    </row>
    <row r="147" spans="1:5" x14ac:dyDescent="0.25">
      <c r="A147">
        <v>146</v>
      </c>
      <c r="B147">
        <f ca="1">FLOOR(MOD(NORMINV(RAND(), vars!$B$2, vars!$B$3), vars!$B$4), 1)</f>
        <v>40</v>
      </c>
      <c r="C147" s="2">
        <f ca="1">MOD(NORMINV(RAND(), vars!$C$2, vars!$C$3), vars!$C$4)</f>
        <v>0.35195177505104858</v>
      </c>
      <c r="D147" s="2">
        <f t="shared" ca="1" si="4"/>
        <v>0.46748207808135162</v>
      </c>
      <c r="E147">
        <f t="shared" ca="1" si="5"/>
        <v>13000</v>
      </c>
    </row>
    <row r="148" spans="1:5" x14ac:dyDescent="0.25">
      <c r="A148">
        <v>147</v>
      </c>
      <c r="B148">
        <f ca="1">FLOOR(MOD(NORMINV(RAND(), vars!$B$2, vars!$B$3), vars!$B$4), 1)</f>
        <v>60</v>
      </c>
      <c r="C148" s="2">
        <f ca="1">MOD(NORMINV(RAND(), vars!$C$2, vars!$C$3), vars!$C$4)</f>
        <v>0.63479103015288962</v>
      </c>
      <c r="D148" s="2">
        <f t="shared" ca="1" si="4"/>
        <v>0.72001830288016233</v>
      </c>
      <c r="E148">
        <f t="shared" ca="1" si="5"/>
        <v>11700</v>
      </c>
    </row>
    <row r="149" spans="1:5" x14ac:dyDescent="0.25">
      <c r="A149">
        <v>148</v>
      </c>
      <c r="B149">
        <f ca="1">FLOOR(MOD(NORMINV(RAND(), vars!$B$2, vars!$B$3), vars!$B$4), 1)</f>
        <v>42</v>
      </c>
      <c r="C149" s="2">
        <f ca="1">MOD(NORMINV(RAND(), vars!$C$2, vars!$C$3), vars!$C$4)</f>
        <v>0.64645704511029345</v>
      </c>
      <c r="D149" s="2">
        <f t="shared" ca="1" si="4"/>
        <v>0.74683583298908129</v>
      </c>
      <c r="E149">
        <f t="shared" ca="1" si="5"/>
        <v>14200</v>
      </c>
    </row>
    <row r="150" spans="1:5" x14ac:dyDescent="0.25">
      <c r="A150">
        <v>149</v>
      </c>
      <c r="B150">
        <f ca="1">FLOOR(MOD(NORMINV(RAND(), vars!$B$2, vars!$B$3), vars!$B$4), 1)</f>
        <v>39</v>
      </c>
      <c r="C150" s="2">
        <f ca="1">MOD(NORMINV(RAND(), vars!$C$2, vars!$C$3), vars!$C$4)</f>
        <v>0.7825923593354227</v>
      </c>
      <c r="D150" s="2">
        <f t="shared" ca="1" si="4"/>
        <v>0.8943347835778469</v>
      </c>
      <c r="E150">
        <f t="shared" ca="1" si="5"/>
        <v>14600</v>
      </c>
    </row>
    <row r="151" spans="1:5" x14ac:dyDescent="0.25">
      <c r="A151">
        <v>150</v>
      </c>
      <c r="B151">
        <f ca="1">FLOOR(MOD(NORMINV(RAND(), vars!$B$2, vars!$B$3), vars!$B$4), 1)</f>
        <v>49</v>
      </c>
      <c r="C151" s="2">
        <f ca="1">MOD(NORMINV(RAND(), vars!$C$2, vars!$C$3), vars!$C$4)</f>
        <v>0.76912121016605761</v>
      </c>
      <c r="D151" s="2">
        <f t="shared" ca="1" si="4"/>
        <v>0.86949999804484546</v>
      </c>
      <c r="E151">
        <f t="shared" ca="1" si="5"/>
        <v>12300</v>
      </c>
    </row>
    <row r="152" spans="1:5" x14ac:dyDescent="0.25">
      <c r="A152">
        <v>151</v>
      </c>
      <c r="B152">
        <f ca="1">FLOOR(MOD(NORMINV(RAND(), vars!$B$2, vars!$B$3), vars!$B$4), 1)</f>
        <v>40</v>
      </c>
      <c r="C152" s="2">
        <f ca="1">MOD(NORMINV(RAND(), vars!$C$2, vars!$C$3), vars!$C$4)</f>
        <v>0.5387708160881729</v>
      </c>
      <c r="D152" s="2">
        <f t="shared" ca="1" si="4"/>
        <v>0.65240717972453655</v>
      </c>
      <c r="E152">
        <f t="shared" ca="1" si="5"/>
        <v>14500</v>
      </c>
    </row>
    <row r="153" spans="1:5" x14ac:dyDescent="0.25">
      <c r="A153">
        <v>152</v>
      </c>
      <c r="B153">
        <f ca="1">FLOOR(MOD(NORMINV(RAND(), vars!$B$2, vars!$B$3), vars!$B$4), 1)</f>
        <v>39</v>
      </c>
      <c r="C153" s="2">
        <f ca="1">MOD(NORMINV(RAND(), vars!$C$2, vars!$C$3), vars!$C$4)</f>
        <v>0.68516131257477897</v>
      </c>
      <c r="D153" s="2">
        <f t="shared" ca="1" si="4"/>
        <v>0.80826737318083963</v>
      </c>
      <c r="E153">
        <f t="shared" ca="1" si="5"/>
        <v>15200</v>
      </c>
    </row>
    <row r="154" spans="1:5" x14ac:dyDescent="0.25">
      <c r="A154">
        <v>153</v>
      </c>
      <c r="B154">
        <f ca="1">FLOOR(MOD(NORMINV(RAND(), vars!$B$2, vars!$B$3), vars!$B$4), 1)</f>
        <v>31</v>
      </c>
      <c r="C154" s="2">
        <f ca="1">MOD(NORMINV(RAND(), vars!$C$2, vars!$C$3), vars!$C$4)</f>
        <v>0.53841190816288564</v>
      </c>
      <c r="D154" s="2">
        <f t="shared" ca="1" si="4"/>
        <v>0.65962402937500686</v>
      </c>
      <c r="E154">
        <f t="shared" ca="1" si="5"/>
        <v>17000</v>
      </c>
    </row>
    <row r="155" spans="1:5" x14ac:dyDescent="0.25">
      <c r="A155">
        <v>154</v>
      </c>
      <c r="B155">
        <f ca="1">FLOOR(MOD(NORMINV(RAND(), vars!$B$2, vars!$B$3), vars!$B$4), 1)</f>
        <v>49</v>
      </c>
      <c r="C155" s="2">
        <f ca="1">MOD(NORMINV(RAND(), vars!$C$2, vars!$C$3), vars!$C$4)</f>
        <v>0.6375977351064599</v>
      </c>
      <c r="D155" s="2">
        <f t="shared" ca="1" si="4"/>
        <v>0.73040076540949017</v>
      </c>
      <c r="E155">
        <f t="shared" ca="1" si="5"/>
        <v>11700</v>
      </c>
    </row>
    <row r="156" spans="1:5" x14ac:dyDescent="0.25">
      <c r="A156">
        <v>155</v>
      </c>
      <c r="B156">
        <f ca="1">FLOOR(MOD(NORMINV(RAND(), vars!$B$2, vars!$B$3), vars!$B$4), 1)</f>
        <v>55</v>
      </c>
      <c r="C156" s="2">
        <f ca="1">MOD(NORMINV(RAND(), vars!$C$2, vars!$C$3), vars!$C$4)</f>
        <v>0.64236955453844613</v>
      </c>
      <c r="D156" s="2">
        <f t="shared" ca="1" si="4"/>
        <v>0.73327864544753707</v>
      </c>
      <c r="E156">
        <f t="shared" ca="1" si="5"/>
        <v>11400</v>
      </c>
    </row>
    <row r="157" spans="1:5" x14ac:dyDescent="0.25">
      <c r="A157">
        <v>156</v>
      </c>
      <c r="B157">
        <f ca="1">FLOOR(MOD(NORMINV(RAND(), vars!$B$2, vars!$B$3), vars!$B$4), 1)</f>
        <v>46</v>
      </c>
      <c r="C157" s="2">
        <f ca="1">MOD(NORMINV(RAND(), vars!$C$2, vars!$C$3), vars!$C$4)</f>
        <v>0.90848376599322911</v>
      </c>
      <c r="D157" s="2">
        <f t="shared" ca="1" si="4"/>
        <v>1.0183322508417139</v>
      </c>
      <c r="E157">
        <f t="shared" ca="1" si="5"/>
        <v>12500</v>
      </c>
    </row>
    <row r="158" spans="1:5" x14ac:dyDescent="0.25">
      <c r="A158">
        <v>157</v>
      </c>
      <c r="B158">
        <f ca="1">FLOOR(MOD(NORMINV(RAND(), vars!$B$2, vars!$B$3), vars!$B$4), 1)</f>
        <v>50</v>
      </c>
      <c r="C158" s="2">
        <f ca="1">MOD(NORMINV(RAND(), vars!$C$2, vars!$C$3), vars!$C$4)</f>
        <v>0.73696737352278063</v>
      </c>
      <c r="D158" s="2">
        <f t="shared" ca="1" si="4"/>
        <v>0.83355828261368969</v>
      </c>
      <c r="E158">
        <f t="shared" ca="1" si="5"/>
        <v>13400</v>
      </c>
    </row>
    <row r="159" spans="1:5" x14ac:dyDescent="0.25">
      <c r="A159">
        <v>158</v>
      </c>
      <c r="B159">
        <f ca="1">FLOOR(MOD(NORMINV(RAND(), vars!$B$2, vars!$B$3), vars!$B$4), 1)</f>
        <v>34</v>
      </c>
      <c r="C159" s="2">
        <f ca="1">MOD(NORMINV(RAND(), vars!$C$2, vars!$C$3), vars!$C$4)</f>
        <v>0.77240296055254787</v>
      </c>
      <c r="D159" s="2">
        <f t="shared" ca="1" si="4"/>
        <v>0.88793326358285085</v>
      </c>
      <c r="E159">
        <f t="shared" ca="1" si="5"/>
        <v>15500</v>
      </c>
    </row>
    <row r="160" spans="1:5" x14ac:dyDescent="0.25">
      <c r="A160">
        <v>159</v>
      </c>
      <c r="B160">
        <f ca="1">FLOOR(MOD(NORMINV(RAND(), vars!$B$2, vars!$B$3), vars!$B$4), 1)</f>
        <v>43</v>
      </c>
      <c r="C160" s="2">
        <f ca="1">MOD(NORMINV(RAND(), vars!$C$2, vars!$C$3), vars!$C$4)</f>
        <v>0.53323424372553074</v>
      </c>
      <c r="D160" s="2">
        <f t="shared" ca="1" si="4"/>
        <v>0.63550697099825804</v>
      </c>
      <c r="E160">
        <f t="shared" ca="1" si="5"/>
        <v>13600</v>
      </c>
    </row>
    <row r="161" spans="1:5" x14ac:dyDescent="0.25">
      <c r="A161">
        <v>160</v>
      </c>
      <c r="B161">
        <f ca="1">FLOOR(MOD(NORMINV(RAND(), vars!$B$2, vars!$B$3), vars!$B$4), 1)</f>
        <v>50</v>
      </c>
      <c r="C161" s="2">
        <f ca="1">MOD(NORMINV(RAND(), vars!$C$2, vars!$C$3), vars!$C$4)</f>
        <v>0.75876194717745382</v>
      </c>
      <c r="D161" s="2">
        <f t="shared" ca="1" si="4"/>
        <v>0.86292861384412045</v>
      </c>
      <c r="E161">
        <f t="shared" ca="1" si="5"/>
        <v>13300</v>
      </c>
    </row>
    <row r="162" spans="1:5" x14ac:dyDescent="0.25">
      <c r="A162">
        <v>161</v>
      </c>
      <c r="B162">
        <f ca="1">FLOOR(MOD(NORMINV(RAND(), vars!$B$2, vars!$B$3), vars!$B$4), 1)</f>
        <v>60</v>
      </c>
      <c r="C162" s="2">
        <f ca="1">MOD(NORMINV(RAND(), vars!$C$2, vars!$C$3), vars!$C$4)</f>
        <v>0.74104281836907904</v>
      </c>
      <c r="D162" s="2">
        <f t="shared" ca="1" si="4"/>
        <v>0.81869433352059418</v>
      </c>
      <c r="E162">
        <f t="shared" ca="1" si="5"/>
        <v>11400</v>
      </c>
    </row>
    <row r="163" spans="1:5" x14ac:dyDescent="0.25">
      <c r="A163">
        <v>162</v>
      </c>
      <c r="B163">
        <f ca="1">FLOOR(MOD(NORMINV(RAND(), vars!$B$2, vars!$B$3), vars!$B$4), 1)</f>
        <v>54</v>
      </c>
      <c r="C163" s="2">
        <f ca="1">MOD(NORMINV(RAND(), vars!$C$2, vars!$C$3), vars!$C$4)</f>
        <v>0.74860698533283287</v>
      </c>
      <c r="D163" s="2">
        <f t="shared" ca="1" si="4"/>
        <v>0.8433039550298026</v>
      </c>
      <c r="E163">
        <f t="shared" ca="1" si="5"/>
        <v>11400</v>
      </c>
    </row>
    <row r="164" spans="1:5" x14ac:dyDescent="0.25">
      <c r="A164">
        <v>163</v>
      </c>
      <c r="B164">
        <f ca="1">FLOOR(MOD(NORMINV(RAND(), vars!$B$2, vars!$B$3), vars!$B$4), 1)</f>
        <v>64</v>
      </c>
      <c r="C164" s="2">
        <f ca="1">MOD(NORMINV(RAND(), vars!$C$2, vars!$C$3), vars!$C$4)</f>
        <v>0.69121795169617262</v>
      </c>
      <c r="D164" s="2">
        <f t="shared" ca="1" si="4"/>
        <v>0.74993007290829383</v>
      </c>
      <c r="E164">
        <f t="shared" ca="1" si="5"/>
        <v>11000</v>
      </c>
    </row>
    <row r="165" spans="1:5" x14ac:dyDescent="0.25">
      <c r="A165">
        <v>164</v>
      </c>
      <c r="B165">
        <f ca="1">FLOOR(MOD(NORMINV(RAND(), vars!$B$2, vars!$B$3), vars!$B$4), 1)</f>
        <v>30</v>
      </c>
      <c r="C165" s="2">
        <f ca="1">MOD(NORMINV(RAND(), vars!$C$2, vars!$C$3), vars!$C$4)</f>
        <v>0.82768772658693779</v>
      </c>
      <c r="D165" s="2">
        <f t="shared" ca="1" si="4"/>
        <v>0.96215742355663481</v>
      </c>
      <c r="E165">
        <f t="shared" ca="1" si="5"/>
        <v>14500</v>
      </c>
    </row>
    <row r="166" spans="1:5" x14ac:dyDescent="0.25">
      <c r="A166">
        <v>165</v>
      </c>
      <c r="B166">
        <f ca="1">FLOOR(MOD(NORMINV(RAND(), vars!$B$2, vars!$B$3), vars!$B$4), 1)</f>
        <v>40</v>
      </c>
      <c r="C166" s="2">
        <f ca="1">MOD(NORMINV(RAND(), vars!$C$2, vars!$C$3), vars!$C$4)</f>
        <v>0.64425942183678153</v>
      </c>
      <c r="D166" s="2">
        <f t="shared" ca="1" si="4"/>
        <v>0.75600184607920573</v>
      </c>
      <c r="E166">
        <f t="shared" ca="1" si="5"/>
        <v>12900</v>
      </c>
    </row>
    <row r="167" spans="1:5" x14ac:dyDescent="0.25">
      <c r="A167">
        <v>166</v>
      </c>
      <c r="B167">
        <f ca="1">FLOOR(MOD(NORMINV(RAND(), vars!$B$2, vars!$B$3), vars!$B$4), 1)</f>
        <v>57</v>
      </c>
      <c r="C167" s="2">
        <f ca="1">MOD(NORMINV(RAND(), vars!$C$2, vars!$C$3), vars!$C$4)</f>
        <v>0.68396531790761672</v>
      </c>
      <c r="D167" s="2">
        <f t="shared" ca="1" si="4"/>
        <v>0.76919259063488943</v>
      </c>
      <c r="E167">
        <f t="shared" ca="1" si="5"/>
        <v>12200</v>
      </c>
    </row>
    <row r="168" spans="1:5" x14ac:dyDescent="0.25">
      <c r="A168">
        <v>167</v>
      </c>
      <c r="B168">
        <f ca="1">FLOOR(MOD(NORMINV(RAND(), vars!$B$2, vars!$B$3), vars!$B$4), 1)</f>
        <v>33</v>
      </c>
      <c r="C168" s="2">
        <f ca="1">MOD(NORMINV(RAND(), vars!$C$2, vars!$C$3), vars!$C$4)</f>
        <v>0.46234624605102387</v>
      </c>
      <c r="D168" s="2">
        <f t="shared" ca="1" si="4"/>
        <v>0.58545230665708448</v>
      </c>
      <c r="E168">
        <f t="shared" ca="1" si="5"/>
        <v>15000</v>
      </c>
    </row>
    <row r="169" spans="1:5" x14ac:dyDescent="0.25">
      <c r="A169">
        <v>168</v>
      </c>
      <c r="B169">
        <f ca="1">FLOOR(MOD(NORMINV(RAND(), vars!$B$2, vars!$B$3), vars!$B$4), 1)</f>
        <v>36</v>
      </c>
      <c r="C169" s="2">
        <f ca="1">MOD(NORMINV(RAND(), vars!$C$2, vars!$C$3), vars!$C$4)</f>
        <v>0.66848632139584174</v>
      </c>
      <c r="D169" s="2">
        <f t="shared" ca="1" si="4"/>
        <v>0.79727420018372053</v>
      </c>
      <c r="E169">
        <f t="shared" ca="1" si="5"/>
        <v>13700</v>
      </c>
    </row>
    <row r="170" spans="1:5" x14ac:dyDescent="0.25">
      <c r="A170">
        <v>169</v>
      </c>
      <c r="B170">
        <f ca="1">FLOOR(MOD(NORMINV(RAND(), vars!$B$2, vars!$B$3), vars!$B$4), 1)</f>
        <v>37</v>
      </c>
      <c r="C170" s="2">
        <f ca="1">MOD(NORMINV(RAND(), vars!$C$2, vars!$C$3), vars!$C$4)</f>
        <v>0.83435318890065191</v>
      </c>
      <c r="D170" s="2">
        <f t="shared" ca="1" si="4"/>
        <v>0.96314106768853069</v>
      </c>
      <c r="E170">
        <f t="shared" ca="1" si="5"/>
        <v>14800</v>
      </c>
    </row>
    <row r="171" spans="1:5" x14ac:dyDescent="0.25">
      <c r="A171">
        <v>170</v>
      </c>
      <c r="B171">
        <f ca="1">FLOOR(MOD(NORMINV(RAND(), vars!$B$2, vars!$B$3), vars!$B$4), 1)</f>
        <v>51</v>
      </c>
      <c r="C171" s="2">
        <f ca="1">MOD(NORMINV(RAND(), vars!$C$2, vars!$C$3), vars!$C$4)</f>
        <v>0.8499620769680627</v>
      </c>
      <c r="D171" s="2">
        <f t="shared" ca="1" si="4"/>
        <v>0.93329541030139607</v>
      </c>
      <c r="E171">
        <f t="shared" ca="1" si="5"/>
        <v>13400</v>
      </c>
    </row>
    <row r="172" spans="1:5" x14ac:dyDescent="0.25">
      <c r="A172">
        <v>171</v>
      </c>
      <c r="B172">
        <f ca="1">FLOOR(MOD(NORMINV(RAND(), vars!$B$2, vars!$B$3), vars!$B$4), 1)</f>
        <v>42</v>
      </c>
      <c r="C172" s="2">
        <f ca="1">MOD(NORMINV(RAND(), vars!$C$2, vars!$C$3), vars!$C$4)</f>
        <v>0.47128524706565983</v>
      </c>
      <c r="D172" s="2">
        <f t="shared" ca="1" si="4"/>
        <v>0.5792397925202053</v>
      </c>
      <c r="E172">
        <f t="shared" ca="1" si="5"/>
        <v>13700</v>
      </c>
    </row>
    <row r="173" spans="1:5" x14ac:dyDescent="0.25">
      <c r="A173">
        <v>172</v>
      </c>
      <c r="B173">
        <f ca="1">FLOOR(MOD(NORMINV(RAND(), vars!$B$2, vars!$B$3), vars!$B$4), 1)</f>
        <v>36</v>
      </c>
      <c r="C173" s="2">
        <f ca="1">MOD(NORMINV(RAND(), vars!$C$2, vars!$C$3), vars!$C$4)</f>
        <v>0.62556165212849446</v>
      </c>
      <c r="D173" s="2">
        <f t="shared" ca="1" si="4"/>
        <v>0.74109195515879744</v>
      </c>
      <c r="E173">
        <f t="shared" ca="1" si="5"/>
        <v>13400</v>
      </c>
    </row>
    <row r="174" spans="1:5" x14ac:dyDescent="0.25">
      <c r="A174">
        <v>173</v>
      </c>
      <c r="B174">
        <f ca="1">FLOOR(MOD(NORMINV(RAND(), vars!$B$2, vars!$B$3), vars!$B$4), 1)</f>
        <v>59</v>
      </c>
      <c r="C174" s="2">
        <f ca="1">MOD(NORMINV(RAND(), vars!$C$2, vars!$C$3), vars!$C$4)</f>
        <v>0.77662674306463642</v>
      </c>
      <c r="D174" s="2">
        <f t="shared" ca="1" si="4"/>
        <v>0.85427825821615155</v>
      </c>
      <c r="E174">
        <f t="shared" ca="1" si="5"/>
        <v>12200</v>
      </c>
    </row>
    <row r="175" spans="1:5" x14ac:dyDescent="0.25">
      <c r="A175">
        <v>174</v>
      </c>
      <c r="B175">
        <f ca="1">FLOOR(MOD(NORMINV(RAND(), vars!$B$2, vars!$B$3), vars!$B$4), 1)</f>
        <v>50</v>
      </c>
      <c r="C175" s="2">
        <f ca="1">MOD(NORMINV(RAND(), vars!$C$2, vars!$C$3), vars!$C$4)</f>
        <v>0.56601882219565769</v>
      </c>
      <c r="D175" s="2">
        <f t="shared" ca="1" si="4"/>
        <v>0.66829154946838498</v>
      </c>
      <c r="E175">
        <f t="shared" ca="1" si="5"/>
        <v>11400</v>
      </c>
    </row>
    <row r="176" spans="1:5" x14ac:dyDescent="0.25">
      <c r="A176">
        <v>175</v>
      </c>
      <c r="B176">
        <f ca="1">FLOOR(MOD(NORMINV(RAND(), vars!$B$2, vars!$B$3), vars!$B$4), 1)</f>
        <v>54</v>
      </c>
      <c r="C176" s="2">
        <f ca="1">MOD(NORMINV(RAND(), vars!$C$2, vars!$C$3), vars!$C$4)</f>
        <v>0.78358801247685128</v>
      </c>
      <c r="D176" s="2">
        <f t="shared" ca="1" si="4"/>
        <v>0.86313346702230587</v>
      </c>
      <c r="E176">
        <f t="shared" ca="1" si="5"/>
        <v>11400</v>
      </c>
    </row>
    <row r="177" spans="1:5" x14ac:dyDescent="0.25">
      <c r="A177">
        <v>176</v>
      </c>
      <c r="B177">
        <f ca="1">FLOOR(MOD(NORMINV(RAND(), vars!$B$2, vars!$B$3), vars!$B$4), 1)</f>
        <v>49</v>
      </c>
      <c r="C177" s="2">
        <f ca="1">MOD(NORMINV(RAND(), vars!$C$2, vars!$C$3), vars!$C$4)</f>
        <v>0.76513049848102432</v>
      </c>
      <c r="D177" s="2">
        <f t="shared" ca="1" si="4"/>
        <v>0.86361534696587283</v>
      </c>
      <c r="E177">
        <f t="shared" ca="1" si="5"/>
        <v>12100</v>
      </c>
    </row>
    <row r="178" spans="1:5" x14ac:dyDescent="0.25">
      <c r="A178">
        <v>177</v>
      </c>
      <c r="B178">
        <f ca="1">FLOOR(MOD(NORMINV(RAND(), vars!$B$2, vars!$B$3), vars!$B$4), 1)</f>
        <v>50</v>
      </c>
      <c r="C178" s="2">
        <f ca="1">MOD(NORMINV(RAND(), vars!$C$2, vars!$C$3), vars!$C$4)</f>
        <v>0.62772787251053819</v>
      </c>
      <c r="D178" s="2">
        <f t="shared" ca="1" si="4"/>
        <v>0.73189453917720482</v>
      </c>
      <c r="E178">
        <f t="shared" ca="1" si="5"/>
        <v>12700</v>
      </c>
    </row>
    <row r="179" spans="1:5" x14ac:dyDescent="0.25">
      <c r="A179">
        <v>178</v>
      </c>
      <c r="B179">
        <f ca="1">FLOOR(MOD(NORMINV(RAND(), vars!$B$2, vars!$B$3), vars!$B$4), 1)</f>
        <v>47</v>
      </c>
      <c r="C179" s="2">
        <f ca="1">MOD(NORMINV(RAND(), vars!$C$2, vars!$C$3), vars!$C$4)</f>
        <v>0.96636147589023413</v>
      </c>
      <c r="D179" s="2">
        <f t="shared" ca="1" si="4"/>
        <v>1.0629523849811433</v>
      </c>
      <c r="E179">
        <f t="shared" ca="1" si="5"/>
        <v>13400</v>
      </c>
    </row>
    <row r="180" spans="1:5" x14ac:dyDescent="0.25">
      <c r="A180">
        <v>179</v>
      </c>
      <c r="B180">
        <f ca="1">FLOOR(MOD(NORMINV(RAND(), vars!$B$2, vars!$B$3), vars!$B$4), 1)</f>
        <v>47</v>
      </c>
      <c r="C180" s="2">
        <f ca="1">MOD(NORMINV(RAND(), vars!$C$2, vars!$C$3), vars!$C$4)</f>
        <v>4.0065471004589126E-2</v>
      </c>
      <c r="D180" s="2">
        <f t="shared" ca="1" si="4"/>
        <v>0.1480200164591346</v>
      </c>
      <c r="E180">
        <f t="shared" ca="1" si="5"/>
        <v>12700</v>
      </c>
    </row>
    <row r="181" spans="1:5" x14ac:dyDescent="0.25">
      <c r="A181">
        <v>180</v>
      </c>
      <c r="B181">
        <f ca="1">FLOOR(MOD(NORMINV(RAND(), vars!$B$2, vars!$B$3), vars!$B$4), 1)</f>
        <v>47</v>
      </c>
      <c r="C181" s="2">
        <f ca="1">MOD(NORMINV(RAND(), vars!$C$2, vars!$C$3), vars!$C$4)</f>
        <v>0.75748170091487399</v>
      </c>
      <c r="D181" s="2">
        <f t="shared" ca="1" si="4"/>
        <v>0.86164836758154062</v>
      </c>
      <c r="E181">
        <f t="shared" ca="1" si="5"/>
        <v>13600</v>
      </c>
    </row>
    <row r="182" spans="1:5" x14ac:dyDescent="0.25">
      <c r="A182">
        <v>181</v>
      </c>
      <c r="B182">
        <f ca="1">FLOOR(MOD(NORMINV(RAND(), vars!$B$2, vars!$B$3), vars!$B$4), 1)</f>
        <v>49</v>
      </c>
      <c r="C182" s="2">
        <f ca="1">MOD(NORMINV(RAND(), vars!$C$2, vars!$C$3), vars!$C$4)</f>
        <v>0.66815715448810509</v>
      </c>
      <c r="D182" s="2">
        <f t="shared" ca="1" si="4"/>
        <v>0.75906624539719603</v>
      </c>
      <c r="E182">
        <f t="shared" ca="1" si="5"/>
        <v>12800</v>
      </c>
    </row>
    <row r="183" spans="1:5" x14ac:dyDescent="0.25">
      <c r="A183">
        <v>182</v>
      </c>
      <c r="B183">
        <f ca="1">FLOOR(MOD(NORMINV(RAND(), vars!$B$2, vars!$B$3), vars!$B$4), 1)</f>
        <v>39</v>
      </c>
      <c r="C183" s="2">
        <f ca="1">MOD(NORMINV(RAND(), vars!$C$2, vars!$C$3), vars!$C$4)</f>
        <v>0.34206606107770426</v>
      </c>
      <c r="D183" s="2">
        <f t="shared" ca="1" si="4"/>
        <v>0.45191454592618913</v>
      </c>
      <c r="E183">
        <f t="shared" ca="1" si="5"/>
        <v>12700</v>
      </c>
    </row>
    <row r="184" spans="1:5" x14ac:dyDescent="0.25">
      <c r="A184">
        <v>183</v>
      </c>
      <c r="B184">
        <f ca="1">FLOOR(MOD(NORMINV(RAND(), vars!$B$2, vars!$B$3), vars!$B$4), 1)</f>
        <v>30</v>
      </c>
      <c r="C184" s="2">
        <f ca="1">MOD(NORMINV(RAND(), vars!$C$2, vars!$C$3), vars!$C$4)</f>
        <v>0.7823960463313</v>
      </c>
      <c r="D184" s="2">
        <f t="shared" ca="1" si="4"/>
        <v>0.90550210693736055</v>
      </c>
      <c r="E184">
        <f t="shared" ca="1" si="5"/>
        <v>13900</v>
      </c>
    </row>
    <row r="185" spans="1:5" x14ac:dyDescent="0.25">
      <c r="A185">
        <v>184</v>
      </c>
      <c r="B185">
        <f ca="1">FLOOR(MOD(NORMINV(RAND(), vars!$B$2, vars!$B$3), vars!$B$4), 1)</f>
        <v>51</v>
      </c>
      <c r="C185" s="2">
        <f ca="1">MOD(NORMINV(RAND(), vars!$C$2, vars!$C$3), vars!$C$4)</f>
        <v>3.0527438231362503E-3</v>
      </c>
      <c r="D185" s="2">
        <f t="shared" ca="1" si="4"/>
        <v>9.3961834732227162E-2</v>
      </c>
      <c r="E185">
        <f t="shared" ca="1" si="5"/>
        <v>12900</v>
      </c>
    </row>
    <row r="186" spans="1:5" x14ac:dyDescent="0.25">
      <c r="A186">
        <v>185</v>
      </c>
      <c r="B186">
        <f ca="1">FLOOR(MOD(NORMINV(RAND(), vars!$B$2, vars!$B$3), vars!$B$4), 1)</f>
        <v>19</v>
      </c>
      <c r="C186" s="2">
        <f ca="1">MOD(NORMINV(RAND(), vars!$C$2, vars!$C$3), vars!$C$4)</f>
        <v>0.90858615940075538</v>
      </c>
      <c r="D186" s="2">
        <f t="shared" ca="1" si="4"/>
        <v>1.0582073715219675</v>
      </c>
      <c r="E186">
        <f t="shared" ca="1" si="5"/>
        <v>19000</v>
      </c>
    </row>
    <row r="187" spans="1:5" x14ac:dyDescent="0.25">
      <c r="A187">
        <v>186</v>
      </c>
      <c r="B187">
        <f ca="1">FLOOR(MOD(NORMINV(RAND(), vars!$B$2, vars!$B$3), vars!$B$4), 1)</f>
        <v>47</v>
      </c>
      <c r="C187" s="2">
        <f ca="1">MOD(NORMINV(RAND(), vars!$C$2, vars!$C$3), vars!$C$4)</f>
        <v>0.68582443345545319</v>
      </c>
      <c r="D187" s="2">
        <f t="shared" ca="1" si="4"/>
        <v>0.78430928194030169</v>
      </c>
      <c r="E187">
        <f t="shared" ca="1" si="5"/>
        <v>12400</v>
      </c>
    </row>
    <row r="188" spans="1:5" x14ac:dyDescent="0.25">
      <c r="A188">
        <v>187</v>
      </c>
      <c r="B188">
        <f ca="1">FLOOR(MOD(NORMINV(RAND(), vars!$B$2, vars!$B$3), vars!$B$4), 1)</f>
        <v>41</v>
      </c>
      <c r="C188" s="2">
        <f ca="1">MOD(NORMINV(RAND(), vars!$C$2, vars!$C$3), vars!$C$4)</f>
        <v>0.76109208196609301</v>
      </c>
      <c r="D188" s="2">
        <f t="shared" ca="1" si="4"/>
        <v>0.86715268802669909</v>
      </c>
      <c r="E188">
        <f t="shared" ca="1" si="5"/>
        <v>14000</v>
      </c>
    </row>
    <row r="189" spans="1:5" x14ac:dyDescent="0.25">
      <c r="A189">
        <v>188</v>
      </c>
      <c r="B189">
        <f ca="1">FLOOR(MOD(NORMINV(RAND(), vars!$B$2, vars!$B$3), vars!$B$4), 1)</f>
        <v>51</v>
      </c>
      <c r="C189" s="2">
        <f ca="1">MOD(NORMINV(RAND(), vars!$C$2, vars!$C$3), vars!$C$4)</f>
        <v>0.66026064699905573</v>
      </c>
      <c r="D189" s="2">
        <f t="shared" ca="1" si="4"/>
        <v>0.74738185912026789</v>
      </c>
      <c r="E189">
        <f t="shared" ca="1" si="5"/>
        <v>11700</v>
      </c>
    </row>
    <row r="190" spans="1:5" x14ac:dyDescent="0.25">
      <c r="A190">
        <v>189</v>
      </c>
      <c r="B190">
        <f ca="1">FLOOR(MOD(NORMINV(RAND(), vars!$B$2, vars!$B$3), vars!$B$4), 1)</f>
        <v>51</v>
      </c>
      <c r="C190" s="2">
        <f ca="1">MOD(NORMINV(RAND(), vars!$C$2, vars!$C$3), vars!$C$4)</f>
        <v>0.82582929916821213</v>
      </c>
      <c r="D190" s="2">
        <f t="shared" ca="1" si="4"/>
        <v>0.91673839007730307</v>
      </c>
      <c r="E190">
        <f t="shared" ca="1" si="5"/>
        <v>11500</v>
      </c>
    </row>
    <row r="191" spans="1:5" x14ac:dyDescent="0.25">
      <c r="A191">
        <v>190</v>
      </c>
      <c r="B191">
        <f ca="1">FLOOR(MOD(NORMINV(RAND(), vars!$B$2, vars!$B$3), vars!$B$4), 1)</f>
        <v>44</v>
      </c>
      <c r="C191" s="2">
        <f ca="1">MOD(NORMINV(RAND(), vars!$C$2, vars!$C$3), vars!$C$4)</f>
        <v>0.69542392268765074</v>
      </c>
      <c r="D191" s="2">
        <f t="shared" ca="1" si="4"/>
        <v>0.7920148317785598</v>
      </c>
      <c r="E191">
        <f t="shared" ca="1" si="5"/>
        <v>12300</v>
      </c>
    </row>
    <row r="192" spans="1:5" x14ac:dyDescent="0.25">
      <c r="A192">
        <v>191</v>
      </c>
      <c r="B192">
        <f ca="1">FLOOR(MOD(NORMINV(RAND(), vars!$B$2, vars!$B$3), vars!$B$4), 1)</f>
        <v>30</v>
      </c>
      <c r="C192" s="2">
        <f ca="1">MOD(NORMINV(RAND(), vars!$C$2, vars!$C$3), vars!$C$4)</f>
        <v>0.73833023359380301</v>
      </c>
      <c r="D192" s="2">
        <f t="shared" ca="1" si="4"/>
        <v>0.86333023359380301</v>
      </c>
      <c r="E192">
        <f t="shared" ca="1" si="5"/>
        <v>16300</v>
      </c>
    </row>
    <row r="193" spans="1:5" x14ac:dyDescent="0.25">
      <c r="A193">
        <v>192</v>
      </c>
      <c r="B193">
        <f ca="1">FLOOR(MOD(NORMINV(RAND(), vars!$B$2, vars!$B$3), vars!$B$4), 1)</f>
        <v>52</v>
      </c>
      <c r="C193" s="2">
        <f ca="1">MOD(NORMINV(RAND(), vars!$C$2, vars!$C$3), vars!$C$4)</f>
        <v>0.89310210549170876</v>
      </c>
      <c r="D193" s="2">
        <f t="shared" ca="1" si="4"/>
        <v>0.98590513579473904</v>
      </c>
      <c r="E193">
        <f t="shared" ca="1" si="5"/>
        <v>11400</v>
      </c>
    </row>
    <row r="194" spans="1:5" x14ac:dyDescent="0.25">
      <c r="A194">
        <v>193</v>
      </c>
      <c r="B194">
        <f ca="1">FLOOR(MOD(NORMINV(RAND(), vars!$B$2, vars!$B$3), vars!$B$4), 1)</f>
        <v>54</v>
      </c>
      <c r="C194" s="2">
        <f ca="1">MOD(NORMINV(RAND(), vars!$C$2, vars!$C$3), vars!$C$4)</f>
        <v>0.69194684748477719</v>
      </c>
      <c r="D194" s="2">
        <f t="shared" ca="1" si="4"/>
        <v>0.78664381718174692</v>
      </c>
      <c r="E194">
        <f t="shared" ca="1" si="5"/>
        <v>11700</v>
      </c>
    </row>
    <row r="195" spans="1:5" x14ac:dyDescent="0.25">
      <c r="A195">
        <v>194</v>
      </c>
      <c r="B195">
        <f ca="1">FLOOR(MOD(NORMINV(RAND(), vars!$B$2, vars!$B$3), vars!$B$4), 1)</f>
        <v>54</v>
      </c>
      <c r="C195" s="2">
        <f ca="1">MOD(NORMINV(RAND(), vars!$C$2, vars!$C$3), vars!$C$4)</f>
        <v>0.94618025510708537</v>
      </c>
      <c r="D195" s="2">
        <f t="shared" ref="D195:D258" ca="1" si="6">$C195 + TimeSpent($B195+RANDBETWEEN(-5, 5))</f>
        <v>1.0257257096525398</v>
      </c>
      <c r="E195">
        <f t="shared" ref="E195:E258" ca="1" si="7">FLOOR(MaxHearableFrequency($B195 + RANDBETWEEN(-10, 10)), 100)</f>
        <v>11800</v>
      </c>
    </row>
    <row r="196" spans="1:5" x14ac:dyDescent="0.25">
      <c r="A196">
        <v>195</v>
      </c>
      <c r="B196">
        <f ca="1">FLOOR(MOD(NORMINV(RAND(), vars!$B$2, vars!$B$3), vars!$B$4), 1)</f>
        <v>44</v>
      </c>
      <c r="C196" s="2">
        <f ca="1">MOD(NORMINV(RAND(), vars!$C$2, vars!$C$3), vars!$C$4)</f>
        <v>0.75422443094749769</v>
      </c>
      <c r="D196" s="2">
        <f t="shared" ca="1" si="6"/>
        <v>0.85460321882628554</v>
      </c>
      <c r="E196">
        <f t="shared" ca="1" si="7"/>
        <v>12000</v>
      </c>
    </row>
    <row r="197" spans="1:5" x14ac:dyDescent="0.25">
      <c r="A197">
        <v>196</v>
      </c>
      <c r="B197">
        <f ca="1">FLOOR(MOD(NORMINV(RAND(), vars!$B$2, vars!$B$3), vars!$B$4), 1)</f>
        <v>67</v>
      </c>
      <c r="C197" s="2">
        <f ca="1">MOD(NORMINV(RAND(), vars!$C$2, vars!$C$3), vars!$C$4)</f>
        <v>0.86645652923104277</v>
      </c>
      <c r="D197" s="2">
        <f t="shared" ca="1" si="6"/>
        <v>0.9213807716552852</v>
      </c>
      <c r="E197">
        <f t="shared" ca="1" si="7"/>
        <v>11000</v>
      </c>
    </row>
    <row r="198" spans="1:5" x14ac:dyDescent="0.25">
      <c r="A198">
        <v>197</v>
      </c>
      <c r="B198">
        <f ca="1">FLOOR(MOD(NORMINV(RAND(), vars!$B$2, vars!$B$3), vars!$B$4), 1)</f>
        <v>48</v>
      </c>
      <c r="C198" s="2">
        <f ca="1">MOD(NORMINV(RAND(), vars!$C$2, vars!$C$3), vars!$C$4)</f>
        <v>0.62049634307114576</v>
      </c>
      <c r="D198" s="2">
        <f t="shared" ca="1" si="6"/>
        <v>0.72655694913175184</v>
      </c>
      <c r="E198">
        <f t="shared" ca="1" si="7"/>
        <v>11700</v>
      </c>
    </row>
    <row r="199" spans="1:5" x14ac:dyDescent="0.25">
      <c r="A199">
        <v>198</v>
      </c>
      <c r="B199">
        <f ca="1">FLOOR(MOD(NORMINV(RAND(), vars!$B$2, vars!$B$3), vars!$B$4), 1)</f>
        <v>55</v>
      </c>
      <c r="C199" s="2">
        <f ca="1">MOD(NORMINV(RAND(), vars!$C$2, vars!$C$3), vars!$C$4)</f>
        <v>0.73633453947127814</v>
      </c>
      <c r="D199" s="2">
        <f t="shared" ca="1" si="6"/>
        <v>0.81209211522885394</v>
      </c>
      <c r="E199">
        <f t="shared" ca="1" si="7"/>
        <v>12100</v>
      </c>
    </row>
    <row r="200" spans="1:5" x14ac:dyDescent="0.25">
      <c r="A200">
        <v>199</v>
      </c>
      <c r="B200">
        <f ca="1">FLOOR(MOD(NORMINV(RAND(), vars!$B$2, vars!$B$3), vars!$B$4), 1)</f>
        <v>30</v>
      </c>
      <c r="C200" s="2">
        <f ca="1">MOD(NORMINV(RAND(), vars!$C$2, vars!$C$3), vars!$C$4)</f>
        <v>0.82283512137809045</v>
      </c>
      <c r="D200" s="2">
        <f t="shared" ca="1" si="6"/>
        <v>0.95541087895384802</v>
      </c>
      <c r="E200">
        <f t="shared" ca="1" si="7"/>
        <v>14500</v>
      </c>
    </row>
    <row r="201" spans="1:5" x14ac:dyDescent="0.25">
      <c r="A201">
        <v>200</v>
      </c>
      <c r="B201">
        <f ca="1">FLOOR(MOD(NORMINV(RAND(), vars!$B$2, vars!$B$3), vars!$B$4), 1)</f>
        <v>31</v>
      </c>
      <c r="C201" s="2">
        <f ca="1">MOD(NORMINV(RAND(), vars!$C$2, vars!$C$3), vars!$C$4)</f>
        <v>0.75834258622067219</v>
      </c>
      <c r="D201" s="2">
        <f t="shared" ca="1" si="6"/>
        <v>0.88523652561461152</v>
      </c>
      <c r="E201">
        <f t="shared" ca="1" si="7"/>
        <v>14300</v>
      </c>
    </row>
    <row r="202" spans="1:5" x14ac:dyDescent="0.25">
      <c r="A202">
        <v>201</v>
      </c>
      <c r="B202">
        <f ca="1">FLOOR(MOD(NORMINV(RAND(), vars!$B$2, vars!$B$3), vars!$B$4), 1)</f>
        <v>43</v>
      </c>
      <c r="C202" s="2">
        <f ca="1">MOD(NORMINV(RAND(), vars!$C$2, vars!$C$3), vars!$C$4)</f>
        <v>0.6437554220954429</v>
      </c>
      <c r="D202" s="2">
        <f t="shared" ca="1" si="6"/>
        <v>0.75928572512574588</v>
      </c>
      <c r="E202">
        <f t="shared" ca="1" si="7"/>
        <v>13600</v>
      </c>
    </row>
    <row r="203" spans="1:5" x14ac:dyDescent="0.25">
      <c r="A203">
        <v>202</v>
      </c>
      <c r="B203">
        <f ca="1">FLOOR(MOD(NORMINV(RAND(), vars!$B$2, vars!$B$3), vars!$B$4), 1)</f>
        <v>31</v>
      </c>
      <c r="C203" s="2">
        <f ca="1">MOD(NORMINV(RAND(), vars!$C$2, vars!$C$3), vars!$C$4)</f>
        <v>0.75660060770822246</v>
      </c>
      <c r="D203" s="2">
        <f t="shared" ca="1" si="6"/>
        <v>0.88728242589004069</v>
      </c>
      <c r="E203">
        <f t="shared" ca="1" si="7"/>
        <v>14000</v>
      </c>
    </row>
    <row r="204" spans="1:5" x14ac:dyDescent="0.25">
      <c r="A204">
        <v>203</v>
      </c>
      <c r="B204">
        <f ca="1">FLOOR(MOD(NORMINV(RAND(), vars!$B$2, vars!$B$3), vars!$B$4), 1)</f>
        <v>46</v>
      </c>
      <c r="C204" s="2">
        <f ca="1">MOD(NORMINV(RAND(), vars!$C$2, vars!$C$3), vars!$C$4)</f>
        <v>0.64124163776719811</v>
      </c>
      <c r="D204" s="2">
        <f t="shared" ca="1" si="6"/>
        <v>0.73593860746416784</v>
      </c>
      <c r="E204">
        <f t="shared" ca="1" si="7"/>
        <v>11900</v>
      </c>
    </row>
    <row r="205" spans="1:5" x14ac:dyDescent="0.25">
      <c r="A205">
        <v>204</v>
      </c>
      <c r="B205">
        <f ca="1">FLOOR(MOD(NORMINV(RAND(), vars!$B$2, vars!$B$3), vars!$B$4), 1)</f>
        <v>43</v>
      </c>
      <c r="C205" s="2">
        <f ca="1">MOD(NORMINV(RAND(), vars!$C$2, vars!$C$3), vars!$C$4)</f>
        <v>0.6778875223674079</v>
      </c>
      <c r="D205" s="2">
        <f t="shared" ca="1" si="6"/>
        <v>0.78394812842801398</v>
      </c>
      <c r="E205">
        <f t="shared" ca="1" si="7"/>
        <v>12900</v>
      </c>
    </row>
    <row r="206" spans="1:5" x14ac:dyDescent="0.25">
      <c r="A206">
        <v>205</v>
      </c>
      <c r="B206">
        <f ca="1">FLOOR(MOD(NORMINV(RAND(), vars!$B$2, vars!$B$3), vars!$B$4), 1)</f>
        <v>43</v>
      </c>
      <c r="C206" s="2">
        <f ca="1">MOD(NORMINV(RAND(), vars!$C$2, vars!$C$3), vars!$C$4)</f>
        <v>0.48972617430722637</v>
      </c>
      <c r="D206" s="2">
        <f t="shared" ca="1" si="6"/>
        <v>0.59578678036783239</v>
      </c>
      <c r="E206">
        <f t="shared" ca="1" si="7"/>
        <v>14000</v>
      </c>
    </row>
    <row r="207" spans="1:5" x14ac:dyDescent="0.25">
      <c r="A207">
        <v>206</v>
      </c>
      <c r="B207">
        <f ca="1">FLOOR(MOD(NORMINV(RAND(), vars!$B$2, vars!$B$3), vars!$B$4), 1)</f>
        <v>58</v>
      </c>
      <c r="C207" s="2">
        <f ca="1">MOD(NORMINV(RAND(), vars!$C$2, vars!$C$3), vars!$C$4)</f>
        <v>1.5281511167889894E-2</v>
      </c>
      <c r="D207" s="2">
        <f t="shared" ca="1" si="6"/>
        <v>8.5357268743647463E-2</v>
      </c>
      <c r="E207">
        <f t="shared" ca="1" si="7"/>
        <v>12700</v>
      </c>
    </row>
    <row r="208" spans="1:5" x14ac:dyDescent="0.25">
      <c r="A208">
        <v>207</v>
      </c>
      <c r="B208">
        <f ca="1">FLOOR(MOD(NORMINV(RAND(), vars!$B$2, vars!$B$3), vars!$B$4), 1)</f>
        <v>63</v>
      </c>
      <c r="C208" s="2">
        <f ca="1">MOD(NORMINV(RAND(), vars!$C$2, vars!$C$3), vars!$C$4)</f>
        <v>0.66650085456816377</v>
      </c>
      <c r="D208" s="2">
        <f t="shared" ca="1" si="6"/>
        <v>0.73657661214392134</v>
      </c>
      <c r="E208">
        <f t="shared" ca="1" si="7"/>
        <v>11600</v>
      </c>
    </row>
    <row r="209" spans="1:5" x14ac:dyDescent="0.25">
      <c r="A209">
        <v>208</v>
      </c>
      <c r="B209">
        <f ca="1">FLOOR(MOD(NORMINV(RAND(), vars!$B$2, vars!$B$3), vars!$B$4), 1)</f>
        <v>41</v>
      </c>
      <c r="C209" s="2">
        <f ca="1">MOD(NORMINV(RAND(), vars!$C$2, vars!$C$3), vars!$C$4)</f>
        <v>0.89985196082547569</v>
      </c>
      <c r="D209" s="2">
        <f t="shared" ca="1" si="6"/>
        <v>1.0115943850678999</v>
      </c>
      <c r="E209">
        <f t="shared" ca="1" si="7"/>
        <v>13400</v>
      </c>
    </row>
    <row r="210" spans="1:5" x14ac:dyDescent="0.25">
      <c r="A210">
        <v>209</v>
      </c>
      <c r="B210">
        <f ca="1">FLOOR(MOD(NORMINV(RAND(), vars!$B$2, vars!$B$3), vars!$B$4), 1)</f>
        <v>48</v>
      </c>
      <c r="C210" s="2">
        <f ca="1">MOD(NORMINV(RAND(), vars!$C$2, vars!$C$3), vars!$C$4)</f>
        <v>0.82462509069248424</v>
      </c>
      <c r="D210" s="2">
        <f t="shared" ca="1" si="6"/>
        <v>0.92879175735915087</v>
      </c>
      <c r="E210">
        <f t="shared" ca="1" si="7"/>
        <v>11800</v>
      </c>
    </row>
    <row r="211" spans="1:5" x14ac:dyDescent="0.25">
      <c r="A211">
        <v>210</v>
      </c>
      <c r="B211">
        <f ca="1">FLOOR(MOD(NORMINV(RAND(), vars!$B$2, vars!$B$3), vars!$B$4), 1)</f>
        <v>44</v>
      </c>
      <c r="C211" s="2">
        <f ca="1">MOD(NORMINV(RAND(), vars!$C$2, vars!$C$3), vars!$C$4)</f>
        <v>0.58294601715441641</v>
      </c>
      <c r="D211" s="2">
        <f t="shared" ca="1" si="6"/>
        <v>0.68900662321502248</v>
      </c>
      <c r="E211">
        <f t="shared" ca="1" si="7"/>
        <v>12900</v>
      </c>
    </row>
    <row r="212" spans="1:5" x14ac:dyDescent="0.25">
      <c r="A212">
        <v>211</v>
      </c>
      <c r="B212">
        <f ca="1">FLOOR(MOD(NORMINV(RAND(), vars!$B$2, vars!$B$3), vars!$B$4), 1)</f>
        <v>45</v>
      </c>
      <c r="C212" s="2">
        <f ca="1">MOD(NORMINV(RAND(), vars!$C$2, vars!$C$3), vars!$C$4)</f>
        <v>0.82750944949266492</v>
      </c>
      <c r="D212" s="2">
        <f t="shared" ca="1" si="6"/>
        <v>0.93357005555327099</v>
      </c>
      <c r="E212">
        <f t="shared" ca="1" si="7"/>
        <v>12900</v>
      </c>
    </row>
    <row r="213" spans="1:5" x14ac:dyDescent="0.25">
      <c r="A213">
        <v>212</v>
      </c>
      <c r="B213">
        <f ca="1">FLOOR(MOD(NORMINV(RAND(), vars!$B$2, vars!$B$3), vars!$B$4), 1)</f>
        <v>52</v>
      </c>
      <c r="C213" s="2">
        <f ca="1">MOD(NORMINV(RAND(), vars!$C$2, vars!$C$3), vars!$C$4)</f>
        <v>0.7137551142560804</v>
      </c>
      <c r="D213" s="2">
        <f t="shared" ca="1" si="6"/>
        <v>0.79898238698335311</v>
      </c>
      <c r="E213">
        <f t="shared" ca="1" si="7"/>
        <v>11600</v>
      </c>
    </row>
    <row r="214" spans="1:5" x14ac:dyDescent="0.25">
      <c r="A214">
        <v>213</v>
      </c>
      <c r="B214">
        <f ca="1">FLOOR(MOD(NORMINV(RAND(), vars!$B$2, vars!$B$3), vars!$B$4), 1)</f>
        <v>43</v>
      </c>
      <c r="C214" s="2">
        <f ca="1">MOD(NORMINV(RAND(), vars!$C$2, vars!$C$3), vars!$C$4)</f>
        <v>0.61937335507965141</v>
      </c>
      <c r="D214" s="2">
        <f t="shared" ca="1" si="6"/>
        <v>0.73300971871601506</v>
      </c>
      <c r="E214">
        <f t="shared" ca="1" si="7"/>
        <v>13700</v>
      </c>
    </row>
    <row r="215" spans="1:5" x14ac:dyDescent="0.25">
      <c r="A215">
        <v>214</v>
      </c>
      <c r="B215">
        <f ca="1">FLOOR(MOD(NORMINV(RAND(), vars!$B$2, vars!$B$3), vars!$B$4), 1)</f>
        <v>41</v>
      </c>
      <c r="C215" s="2">
        <f ca="1">MOD(NORMINV(RAND(), vars!$C$2, vars!$C$3), vars!$C$4)</f>
        <v>0.71746022101028717</v>
      </c>
      <c r="D215" s="2">
        <f t="shared" ca="1" si="6"/>
        <v>0.82541476646483258</v>
      </c>
      <c r="E215">
        <f t="shared" ca="1" si="7"/>
        <v>14500</v>
      </c>
    </row>
    <row r="216" spans="1:5" x14ac:dyDescent="0.25">
      <c r="A216">
        <v>215</v>
      </c>
      <c r="B216">
        <f ca="1">FLOOR(MOD(NORMINV(RAND(), vars!$B$2, vars!$B$3), vars!$B$4), 1)</f>
        <v>30</v>
      </c>
      <c r="C216" s="2">
        <f ca="1">MOD(NORMINV(RAND(), vars!$C$2, vars!$C$3), vars!$C$4)</f>
        <v>0.6986242349169961</v>
      </c>
      <c r="D216" s="2">
        <f t="shared" ca="1" si="6"/>
        <v>0.8236242349169961</v>
      </c>
      <c r="E216">
        <f t="shared" ca="1" si="7"/>
        <v>14500</v>
      </c>
    </row>
    <row r="217" spans="1:5" x14ac:dyDescent="0.25">
      <c r="A217">
        <v>216</v>
      </c>
      <c r="B217">
        <f ca="1">FLOOR(MOD(NORMINV(RAND(), vars!$B$2, vars!$B$3), vars!$B$4), 1)</f>
        <v>47</v>
      </c>
      <c r="C217" s="2">
        <f ca="1">MOD(NORMINV(RAND(), vars!$C$2, vars!$C$3), vars!$C$4)</f>
        <v>0.58144577409378762</v>
      </c>
      <c r="D217" s="2">
        <f t="shared" ca="1" si="6"/>
        <v>0.67424880439681789</v>
      </c>
      <c r="E217">
        <f t="shared" ca="1" si="7"/>
        <v>13400</v>
      </c>
    </row>
    <row r="218" spans="1:5" x14ac:dyDescent="0.25">
      <c r="A218">
        <v>217</v>
      </c>
      <c r="B218">
        <f ca="1">FLOOR(MOD(NORMINV(RAND(), vars!$B$2, vars!$B$3), vars!$B$4), 1)</f>
        <v>53</v>
      </c>
      <c r="C218" s="2">
        <f ca="1">MOD(NORMINV(RAND(), vars!$C$2, vars!$C$3), vars!$C$4)</f>
        <v>0.93772858062923736</v>
      </c>
      <c r="D218" s="2">
        <f t="shared" ca="1" si="6"/>
        <v>1.0362134291140859</v>
      </c>
      <c r="E218">
        <f t="shared" ca="1" si="7"/>
        <v>12400</v>
      </c>
    </row>
    <row r="219" spans="1:5" x14ac:dyDescent="0.25">
      <c r="A219">
        <v>218</v>
      </c>
      <c r="B219">
        <f ca="1">FLOOR(MOD(NORMINV(RAND(), vars!$B$2, vars!$B$3), vars!$B$4), 1)</f>
        <v>47</v>
      </c>
      <c r="C219" s="2">
        <f ca="1">MOD(NORMINV(RAND(), vars!$C$2, vars!$C$3), vars!$C$4)</f>
        <v>0.70558677307726547</v>
      </c>
      <c r="D219" s="2">
        <f t="shared" ca="1" si="6"/>
        <v>0.80785950034999277</v>
      </c>
      <c r="E219">
        <f t="shared" ca="1" si="7"/>
        <v>12000</v>
      </c>
    </row>
    <row r="220" spans="1:5" x14ac:dyDescent="0.25">
      <c r="A220">
        <v>219</v>
      </c>
      <c r="B220">
        <f ca="1">FLOOR(MOD(NORMINV(RAND(), vars!$B$2, vars!$B$3), vars!$B$4), 1)</f>
        <v>35</v>
      </c>
      <c r="C220" s="2">
        <f ca="1">MOD(NORMINV(RAND(), vars!$C$2, vars!$C$3), vars!$C$4)</f>
        <v>0.65524109807165198</v>
      </c>
      <c r="D220" s="2">
        <f t="shared" ca="1" si="6"/>
        <v>0.78402897685953077</v>
      </c>
      <c r="E220">
        <f t="shared" ca="1" si="7"/>
        <v>16100</v>
      </c>
    </row>
    <row r="221" spans="1:5" x14ac:dyDescent="0.25">
      <c r="A221">
        <v>220</v>
      </c>
      <c r="B221">
        <f ca="1">FLOOR(MOD(NORMINV(RAND(), vars!$B$2, vars!$B$3), vars!$B$4), 1)</f>
        <v>49</v>
      </c>
      <c r="C221" s="2">
        <f ca="1">MOD(NORMINV(RAND(), vars!$C$2, vars!$C$3), vars!$C$4)</f>
        <v>0.86876011947926657</v>
      </c>
      <c r="D221" s="2">
        <f t="shared" ca="1" si="6"/>
        <v>0.97482072553987265</v>
      </c>
      <c r="E221">
        <f t="shared" ca="1" si="7"/>
        <v>11500</v>
      </c>
    </row>
    <row r="222" spans="1:5" x14ac:dyDescent="0.25">
      <c r="A222">
        <v>221</v>
      </c>
      <c r="B222">
        <f ca="1">FLOOR(MOD(NORMINV(RAND(), vars!$B$2, vars!$B$3), vars!$B$4), 1)</f>
        <v>31</v>
      </c>
      <c r="C222" s="2">
        <f ca="1">MOD(NORMINV(RAND(), vars!$C$2, vars!$C$3), vars!$C$4)</f>
        <v>0.46200069318921627</v>
      </c>
      <c r="D222" s="2">
        <f t="shared" ca="1" si="6"/>
        <v>0.58889463258315566</v>
      </c>
      <c r="E222">
        <f t="shared" ca="1" si="7"/>
        <v>14200</v>
      </c>
    </row>
    <row r="223" spans="1:5" x14ac:dyDescent="0.25">
      <c r="A223">
        <v>222</v>
      </c>
      <c r="B223">
        <f ca="1">FLOOR(MOD(NORMINV(RAND(), vars!$B$2, vars!$B$3), vars!$B$4), 1)</f>
        <v>42</v>
      </c>
      <c r="C223" s="2">
        <f ca="1">MOD(NORMINV(RAND(), vars!$C$2, vars!$C$3), vars!$C$4)</f>
        <v>0.78855109016432889</v>
      </c>
      <c r="D223" s="2">
        <f t="shared" ca="1" si="6"/>
        <v>0.89839957501281376</v>
      </c>
      <c r="E223">
        <f t="shared" ca="1" si="7"/>
        <v>13000</v>
      </c>
    </row>
    <row r="224" spans="1:5" x14ac:dyDescent="0.25">
      <c r="A224">
        <v>223</v>
      </c>
      <c r="B224">
        <f ca="1">FLOOR(MOD(NORMINV(RAND(), vars!$B$2, vars!$B$3), vars!$B$4), 1)</f>
        <v>49</v>
      </c>
      <c r="C224" s="2">
        <f ca="1">MOD(NORMINV(RAND(), vars!$C$2, vars!$C$3), vars!$C$4)</f>
        <v>0.58503000597611388</v>
      </c>
      <c r="D224" s="2">
        <f t="shared" ca="1" si="6"/>
        <v>0.6797269756730836</v>
      </c>
      <c r="E224">
        <f t="shared" ca="1" si="7"/>
        <v>12800</v>
      </c>
    </row>
    <row r="225" spans="1:5" x14ac:dyDescent="0.25">
      <c r="A225">
        <v>224</v>
      </c>
      <c r="B225">
        <f ca="1">FLOOR(MOD(NORMINV(RAND(), vars!$B$2, vars!$B$3), vars!$B$4), 1)</f>
        <v>63</v>
      </c>
      <c r="C225" s="2">
        <f ca="1">MOD(NORMINV(RAND(), vars!$C$2, vars!$C$3), vars!$C$4)</f>
        <v>0.52896703178973703</v>
      </c>
      <c r="D225" s="2">
        <f t="shared" ca="1" si="6"/>
        <v>0.60093672875943405</v>
      </c>
      <c r="E225">
        <f t="shared" ca="1" si="7"/>
        <v>10700</v>
      </c>
    </row>
    <row r="226" spans="1:5" x14ac:dyDescent="0.25">
      <c r="A226">
        <v>225</v>
      </c>
      <c r="B226">
        <f ca="1">FLOOR(MOD(NORMINV(RAND(), vars!$B$2, vars!$B$3), vars!$B$4), 1)</f>
        <v>42</v>
      </c>
      <c r="C226" s="2">
        <f ca="1">MOD(NORMINV(RAND(), vars!$C$2, vars!$C$3), vars!$C$4)</f>
        <v>0.36277328290420369</v>
      </c>
      <c r="D226" s="2">
        <f t="shared" ca="1" si="6"/>
        <v>0.48209146472238551</v>
      </c>
      <c r="E226">
        <f t="shared" ca="1" si="7"/>
        <v>14200</v>
      </c>
    </row>
    <row r="227" spans="1:5" x14ac:dyDescent="0.25">
      <c r="A227">
        <v>226</v>
      </c>
      <c r="B227">
        <f ca="1">FLOOR(MOD(NORMINV(RAND(), vars!$B$2, vars!$B$3), vars!$B$4), 1)</f>
        <v>62</v>
      </c>
      <c r="C227" s="2">
        <f ca="1">MOD(NORMINV(RAND(), vars!$C$2, vars!$C$3), vars!$C$4)</f>
        <v>0.64710826145237721</v>
      </c>
      <c r="D227" s="2">
        <f t="shared" ca="1" si="6"/>
        <v>0.72097189781601356</v>
      </c>
      <c r="E227">
        <f t="shared" ca="1" si="7"/>
        <v>10600</v>
      </c>
    </row>
    <row r="228" spans="1:5" x14ac:dyDescent="0.25">
      <c r="A228">
        <v>227</v>
      </c>
      <c r="B228">
        <f ca="1">FLOOR(MOD(NORMINV(RAND(), vars!$B$2, vars!$B$3), vars!$B$4), 1)</f>
        <v>19</v>
      </c>
      <c r="C228" s="2">
        <f ca="1">MOD(NORMINV(RAND(), vars!$C$2, vars!$C$3), vars!$C$4)</f>
        <v>0.70919130210410841</v>
      </c>
      <c r="D228" s="2">
        <f t="shared" ca="1" si="6"/>
        <v>0.85691857483138112</v>
      </c>
      <c r="E228">
        <f t="shared" ca="1" si="7"/>
        <v>15700</v>
      </c>
    </row>
    <row r="229" spans="1:5" x14ac:dyDescent="0.25">
      <c r="A229">
        <v>228</v>
      </c>
      <c r="B229">
        <f ca="1">FLOOR(MOD(NORMINV(RAND(), vars!$B$2, vars!$B$3), vars!$B$4), 1)</f>
        <v>35</v>
      </c>
      <c r="C229" s="2">
        <f ca="1">MOD(NORMINV(RAND(), vars!$C$2, vars!$C$3), vars!$C$4)</f>
        <v>0.55280777354633281</v>
      </c>
      <c r="D229" s="2">
        <f t="shared" ca="1" si="6"/>
        <v>0.68538353112209038</v>
      </c>
      <c r="E229">
        <f t="shared" ca="1" si="7"/>
        <v>14800</v>
      </c>
    </row>
    <row r="230" spans="1:5" x14ac:dyDescent="0.25">
      <c r="A230">
        <v>229</v>
      </c>
      <c r="B230">
        <f ca="1">FLOOR(MOD(NORMINV(RAND(), vars!$B$2, vars!$B$3), vars!$B$4), 1)</f>
        <v>39</v>
      </c>
      <c r="C230" s="2">
        <f ca="1">MOD(NORMINV(RAND(), vars!$C$2, vars!$C$3), vars!$C$4)</f>
        <v>0.80463826419292017</v>
      </c>
      <c r="D230" s="2">
        <f t="shared" ca="1" si="6"/>
        <v>0.91638068843534437</v>
      </c>
      <c r="E230">
        <f t="shared" ca="1" si="7"/>
        <v>13000</v>
      </c>
    </row>
    <row r="231" spans="1:5" x14ac:dyDescent="0.25">
      <c r="A231">
        <v>230</v>
      </c>
      <c r="B231">
        <f ca="1">FLOOR(MOD(NORMINV(RAND(), vars!$B$2, vars!$B$3), vars!$B$4), 1)</f>
        <v>52</v>
      </c>
      <c r="C231" s="2">
        <f ca="1">MOD(NORMINV(RAND(), vars!$C$2, vars!$C$3), vars!$C$4)</f>
        <v>0.50294765665301866</v>
      </c>
      <c r="D231" s="2">
        <f t="shared" ca="1" si="6"/>
        <v>0.59953856574392772</v>
      </c>
      <c r="E231">
        <f t="shared" ca="1" si="7"/>
        <v>13200</v>
      </c>
    </row>
    <row r="232" spans="1:5" x14ac:dyDescent="0.25">
      <c r="A232">
        <v>231</v>
      </c>
      <c r="B232">
        <f ca="1">FLOOR(MOD(NORMINV(RAND(), vars!$B$2, vars!$B$3), vars!$B$4), 1)</f>
        <v>69</v>
      </c>
      <c r="C232" s="2">
        <f ca="1">MOD(NORMINV(RAND(), vars!$C$2, vars!$C$3), vars!$C$4)</f>
        <v>0.66352136536258133</v>
      </c>
      <c r="D232" s="2">
        <f t="shared" ca="1" si="6"/>
        <v>0.71655166839288431</v>
      </c>
      <c r="E232">
        <f t="shared" ca="1" si="7"/>
        <v>10300</v>
      </c>
    </row>
    <row r="233" spans="1:5" x14ac:dyDescent="0.25">
      <c r="A233">
        <v>232</v>
      </c>
      <c r="B233">
        <f ca="1">FLOOR(MOD(NORMINV(RAND(), vars!$B$2, vars!$B$3), vars!$B$4), 1)</f>
        <v>35</v>
      </c>
      <c r="C233" s="2">
        <f ca="1">MOD(NORMINV(RAND(), vars!$C$2, vars!$C$3), vars!$C$4)</f>
        <v>0.6042669356549808</v>
      </c>
      <c r="D233" s="2">
        <f t="shared" ca="1" si="6"/>
        <v>0.72547905686710201</v>
      </c>
      <c r="E233">
        <f t="shared" ca="1" si="7"/>
        <v>14000</v>
      </c>
    </row>
    <row r="234" spans="1:5" x14ac:dyDescent="0.25">
      <c r="A234">
        <v>233</v>
      </c>
      <c r="B234">
        <f ca="1">FLOOR(MOD(NORMINV(RAND(), vars!$B$2, vars!$B$3), vars!$B$4), 1)</f>
        <v>38</v>
      </c>
      <c r="C234" s="2">
        <f ca="1">MOD(NORMINV(RAND(), vars!$C$2, vars!$C$3), vars!$C$4)</f>
        <v>0.88998673603916367</v>
      </c>
      <c r="D234" s="2">
        <f t="shared" ca="1" si="6"/>
        <v>1.0036230996755273</v>
      </c>
      <c r="E234">
        <f t="shared" ca="1" si="7"/>
        <v>12800</v>
      </c>
    </row>
    <row r="235" spans="1:5" x14ac:dyDescent="0.25">
      <c r="A235">
        <v>234</v>
      </c>
      <c r="B235">
        <f ca="1">FLOOR(MOD(NORMINV(RAND(), vars!$B$2, vars!$B$3), vars!$B$4), 1)</f>
        <v>47</v>
      </c>
      <c r="C235" s="2">
        <f ca="1">MOD(NORMINV(RAND(), vars!$C$2, vars!$C$3), vars!$C$4)</f>
        <v>0.51635682920091008</v>
      </c>
      <c r="D235" s="2">
        <f t="shared" ca="1" si="6"/>
        <v>0.60726592011000102</v>
      </c>
      <c r="E235">
        <f t="shared" ca="1" si="7"/>
        <v>13700</v>
      </c>
    </row>
    <row r="236" spans="1:5" x14ac:dyDescent="0.25">
      <c r="A236">
        <v>235</v>
      </c>
      <c r="B236">
        <f ca="1">FLOOR(MOD(NORMINV(RAND(), vars!$B$2, vars!$B$3), vars!$B$4), 1)</f>
        <v>45</v>
      </c>
      <c r="C236" s="2">
        <f ca="1">MOD(NORMINV(RAND(), vars!$C$2, vars!$C$3), vars!$C$4)</f>
        <v>0.8845757402053932</v>
      </c>
      <c r="D236" s="2">
        <f t="shared" ca="1" si="6"/>
        <v>0.99063634626599928</v>
      </c>
      <c r="E236">
        <f t="shared" ca="1" si="7"/>
        <v>14300</v>
      </c>
    </row>
    <row r="237" spans="1:5" x14ac:dyDescent="0.25">
      <c r="A237">
        <v>236</v>
      </c>
      <c r="B237">
        <f ca="1">FLOOR(MOD(NORMINV(RAND(), vars!$B$2, vars!$B$3), vars!$B$4), 1)</f>
        <v>36</v>
      </c>
      <c r="C237" s="2">
        <f ca="1">MOD(NORMINV(RAND(), vars!$C$2, vars!$C$3), vars!$C$4)</f>
        <v>0.67476427055127797</v>
      </c>
      <c r="D237" s="2">
        <f t="shared" ca="1" si="6"/>
        <v>0.79029457358158095</v>
      </c>
      <c r="E237">
        <f t="shared" ca="1" si="7"/>
        <v>13200</v>
      </c>
    </row>
    <row r="238" spans="1:5" x14ac:dyDescent="0.25">
      <c r="A238">
        <v>237</v>
      </c>
      <c r="B238">
        <f ca="1">FLOOR(MOD(NORMINV(RAND(), vars!$B$2, vars!$B$3), vars!$B$4), 1)</f>
        <v>30</v>
      </c>
      <c r="C238" s="2">
        <f ca="1">MOD(NORMINV(RAND(), vars!$C$2, vars!$C$3), vars!$C$4)</f>
        <v>0.54874456061662857</v>
      </c>
      <c r="D238" s="2">
        <f t="shared" ca="1" si="6"/>
        <v>0.67563850001056802</v>
      </c>
      <c r="E238">
        <f t="shared" ca="1" si="7"/>
        <v>15200</v>
      </c>
    </row>
    <row r="239" spans="1:5" x14ac:dyDescent="0.25">
      <c r="A239">
        <v>238</v>
      </c>
      <c r="B239">
        <f ca="1">FLOOR(MOD(NORMINV(RAND(), vars!$B$2, vars!$B$3), vars!$B$4), 1)</f>
        <v>47</v>
      </c>
      <c r="C239" s="2">
        <f ca="1">MOD(NORMINV(RAND(), vars!$C$2, vars!$C$3), vars!$C$4)</f>
        <v>0.9194349990629116</v>
      </c>
      <c r="D239" s="2">
        <f t="shared" ca="1" si="6"/>
        <v>1.0103440899720024</v>
      </c>
      <c r="E239">
        <f t="shared" ca="1" si="7"/>
        <v>13900</v>
      </c>
    </row>
    <row r="240" spans="1:5" x14ac:dyDescent="0.25">
      <c r="A240">
        <v>239</v>
      </c>
      <c r="B240">
        <f ca="1">FLOOR(MOD(NORMINV(RAND(), vars!$B$2, vars!$B$3), vars!$B$4), 1)</f>
        <v>25</v>
      </c>
      <c r="C240" s="2">
        <f ca="1">MOD(NORMINV(RAND(), vars!$C$2, vars!$C$3), vars!$C$4)</f>
        <v>0.62995577178302509</v>
      </c>
      <c r="D240" s="2">
        <f t="shared" ca="1" si="6"/>
        <v>0.77578910511635846</v>
      </c>
      <c r="E240">
        <f t="shared" ca="1" si="7"/>
        <v>17000</v>
      </c>
    </row>
    <row r="241" spans="1:5" x14ac:dyDescent="0.25">
      <c r="A241">
        <v>240</v>
      </c>
      <c r="B241">
        <f ca="1">FLOOR(MOD(NORMINV(RAND(), vars!$B$2, vars!$B$3), vars!$B$4), 1)</f>
        <v>37</v>
      </c>
      <c r="C241" s="2">
        <f ca="1">MOD(NORMINV(RAND(), vars!$C$2, vars!$C$3), vars!$C$4)</f>
        <v>0.41415136906466193</v>
      </c>
      <c r="D241" s="2">
        <f t="shared" ca="1" si="6"/>
        <v>0.52589379330708619</v>
      </c>
      <c r="E241">
        <f t="shared" ca="1" si="7"/>
        <v>14000</v>
      </c>
    </row>
    <row r="242" spans="1:5" x14ac:dyDescent="0.25">
      <c r="A242">
        <v>241</v>
      </c>
      <c r="B242">
        <f ca="1">FLOOR(MOD(NORMINV(RAND(), vars!$B$2, vars!$B$3), vars!$B$4), 1)</f>
        <v>54</v>
      </c>
      <c r="C242" s="2">
        <f ca="1">MOD(NORMINV(RAND(), vars!$C$2, vars!$C$3), vars!$C$4)</f>
        <v>0.60703406184428121</v>
      </c>
      <c r="D242" s="2">
        <f t="shared" ca="1" si="6"/>
        <v>0.68468557699579635</v>
      </c>
      <c r="E242">
        <f t="shared" ca="1" si="7"/>
        <v>12500</v>
      </c>
    </row>
    <row r="243" spans="1:5" x14ac:dyDescent="0.25">
      <c r="A243">
        <v>242</v>
      </c>
      <c r="B243">
        <f ca="1">FLOOR(MOD(NORMINV(RAND(), vars!$B$2, vars!$B$3), vars!$B$4), 1)</f>
        <v>41</v>
      </c>
      <c r="C243" s="2">
        <f ca="1">MOD(NORMINV(RAND(), vars!$C$2, vars!$C$3), vars!$C$4)</f>
        <v>0.55162682132388841</v>
      </c>
      <c r="D243" s="2">
        <f t="shared" ca="1" si="6"/>
        <v>0.67283894253600962</v>
      </c>
      <c r="E243">
        <f t="shared" ca="1" si="7"/>
        <v>14200</v>
      </c>
    </row>
    <row r="244" spans="1:5" x14ac:dyDescent="0.25">
      <c r="A244">
        <v>243</v>
      </c>
      <c r="B244">
        <f ca="1">FLOOR(MOD(NORMINV(RAND(), vars!$B$2, vars!$B$3), vars!$B$4), 1)</f>
        <v>33</v>
      </c>
      <c r="C244" s="2">
        <f ca="1">MOD(NORMINV(RAND(), vars!$C$2, vars!$C$3), vars!$C$4)</f>
        <v>0.80679104156204884</v>
      </c>
      <c r="D244" s="2">
        <f t="shared" ca="1" si="6"/>
        <v>0.93179104156204884</v>
      </c>
      <c r="E244">
        <f t="shared" ca="1" si="7"/>
        <v>16800</v>
      </c>
    </row>
    <row r="245" spans="1:5" x14ac:dyDescent="0.25">
      <c r="A245">
        <v>244</v>
      </c>
      <c r="B245">
        <f ca="1">FLOOR(MOD(NORMINV(RAND(), vars!$B$2, vars!$B$3), vars!$B$4), 1)</f>
        <v>21</v>
      </c>
      <c r="C245" s="2">
        <f ca="1">MOD(NORMINV(RAND(), vars!$C$2, vars!$C$3), vars!$C$4)</f>
        <v>0.73012129153950123</v>
      </c>
      <c r="D245" s="2">
        <f t="shared" ca="1" si="6"/>
        <v>0.88731826123647095</v>
      </c>
      <c r="E245">
        <f t="shared" ca="1" si="7"/>
        <v>15200</v>
      </c>
    </row>
    <row r="246" spans="1:5" x14ac:dyDescent="0.25">
      <c r="A246">
        <v>245</v>
      </c>
      <c r="B246">
        <f ca="1">FLOOR(MOD(NORMINV(RAND(), vars!$B$2, vars!$B$3), vars!$B$4), 1)</f>
        <v>56</v>
      </c>
      <c r="C246" s="2">
        <f ca="1">MOD(NORMINV(RAND(), vars!$C$2, vars!$C$3), vars!$C$4)</f>
        <v>0.79170042184375122</v>
      </c>
      <c r="D246" s="2">
        <f t="shared" ca="1" si="6"/>
        <v>0.88260951275284216</v>
      </c>
      <c r="E246">
        <f t="shared" ca="1" si="7"/>
        <v>12100</v>
      </c>
    </row>
    <row r="247" spans="1:5" x14ac:dyDescent="0.25">
      <c r="A247">
        <v>246</v>
      </c>
      <c r="B247">
        <f ca="1">FLOOR(MOD(NORMINV(RAND(), vars!$B$2, vars!$B$3), vars!$B$4), 1)</f>
        <v>26</v>
      </c>
      <c r="C247" s="2">
        <f ca="1">MOD(NORMINV(RAND(), vars!$C$2, vars!$C$3), vars!$C$4)</f>
        <v>0.72829879241240925</v>
      </c>
      <c r="D247" s="2">
        <f t="shared" ca="1" si="6"/>
        <v>0.86276848938210615</v>
      </c>
      <c r="E247">
        <f t="shared" ca="1" si="7"/>
        <v>17000</v>
      </c>
    </row>
    <row r="248" spans="1:5" x14ac:dyDescent="0.25">
      <c r="A248">
        <v>247</v>
      </c>
      <c r="B248">
        <f ca="1">FLOOR(MOD(NORMINV(RAND(), vars!$B$2, vars!$B$3), vars!$B$4), 1)</f>
        <v>33</v>
      </c>
      <c r="C248" s="2">
        <f ca="1">MOD(NORMINV(RAND(), vars!$C$2, vars!$C$3), vars!$C$4)</f>
        <v>0.50481856562956184</v>
      </c>
      <c r="D248" s="2">
        <f t="shared" ca="1" si="6"/>
        <v>0.62603068684168306</v>
      </c>
      <c r="E248">
        <f t="shared" ca="1" si="7"/>
        <v>14800</v>
      </c>
    </row>
    <row r="249" spans="1:5" x14ac:dyDescent="0.25">
      <c r="A249">
        <v>248</v>
      </c>
      <c r="B249">
        <f ca="1">FLOOR(MOD(NORMINV(RAND(), vars!$B$2, vars!$B$3), vars!$B$4), 1)</f>
        <v>40</v>
      </c>
      <c r="C249" s="2">
        <f ca="1">MOD(NORMINV(RAND(), vars!$C$2, vars!$C$3), vars!$C$4)</f>
        <v>0.606175077203291</v>
      </c>
      <c r="D249" s="2">
        <f t="shared" ca="1" si="6"/>
        <v>0.71034174386995763</v>
      </c>
      <c r="E249">
        <f t="shared" ca="1" si="7"/>
        <v>15000</v>
      </c>
    </row>
    <row r="250" spans="1:5" x14ac:dyDescent="0.25">
      <c r="A250">
        <v>249</v>
      </c>
      <c r="B250">
        <f ca="1">FLOOR(MOD(NORMINV(RAND(), vars!$B$2, vars!$B$3), vars!$B$4), 1)</f>
        <v>52</v>
      </c>
      <c r="C250" s="2">
        <f ca="1">MOD(NORMINV(RAND(), vars!$C$2, vars!$C$3), vars!$C$4)</f>
        <v>0.96026612757884222</v>
      </c>
      <c r="D250" s="2">
        <f t="shared" ca="1" si="6"/>
        <v>1.0435994609121755</v>
      </c>
      <c r="E250">
        <f t="shared" ca="1" si="7"/>
        <v>11400</v>
      </c>
    </row>
    <row r="251" spans="1:5" x14ac:dyDescent="0.25">
      <c r="A251">
        <v>250</v>
      </c>
      <c r="B251">
        <f ca="1">FLOOR(MOD(NORMINV(RAND(), vars!$B$2, vars!$B$3), vars!$B$4), 1)</f>
        <v>45</v>
      </c>
      <c r="C251" s="2">
        <f ca="1">MOD(NORMINV(RAND(), vars!$C$2, vars!$C$3), vars!$C$4)</f>
        <v>0.65323083034660478</v>
      </c>
      <c r="D251" s="2">
        <f t="shared" ca="1" si="6"/>
        <v>0.75550355761933208</v>
      </c>
      <c r="E251">
        <f t="shared" ca="1" si="7"/>
        <v>13600</v>
      </c>
    </row>
    <row r="252" spans="1:5" x14ac:dyDescent="0.25">
      <c r="A252">
        <v>251</v>
      </c>
      <c r="B252">
        <f ca="1">FLOOR(MOD(NORMINV(RAND(), vars!$B$2, vars!$B$3), vars!$B$4), 1)</f>
        <v>39</v>
      </c>
      <c r="C252" s="2">
        <f ca="1">MOD(NORMINV(RAND(), vars!$C$2, vars!$C$3), vars!$C$4)</f>
        <v>0.93199631425729845</v>
      </c>
      <c r="D252" s="2">
        <f t="shared" ca="1" si="6"/>
        <v>1.0532084354694198</v>
      </c>
      <c r="E252">
        <f t="shared" ca="1" si="7"/>
        <v>15200</v>
      </c>
    </row>
    <row r="253" spans="1:5" x14ac:dyDescent="0.25">
      <c r="A253">
        <v>252</v>
      </c>
      <c r="B253">
        <f ca="1">FLOOR(MOD(NORMINV(RAND(), vars!$B$2, vars!$B$3), vars!$B$4), 1)</f>
        <v>58</v>
      </c>
      <c r="C253" s="2">
        <f ca="1">MOD(NORMINV(RAND(), vars!$C$2, vars!$C$3), vars!$C$4)</f>
        <v>0.69427195831113597</v>
      </c>
      <c r="D253" s="2">
        <f t="shared" ca="1" si="6"/>
        <v>0.77949923103840868</v>
      </c>
      <c r="E253">
        <f t="shared" ca="1" si="7"/>
        <v>11800</v>
      </c>
    </row>
    <row r="254" spans="1:5" x14ac:dyDescent="0.25">
      <c r="A254">
        <v>253</v>
      </c>
      <c r="B254">
        <f ca="1">FLOOR(MOD(NORMINV(RAND(), vars!$B$2, vars!$B$3), vars!$B$4), 1)</f>
        <v>40</v>
      </c>
      <c r="C254" s="2">
        <f ca="1">MOD(NORMINV(RAND(), vars!$C$2, vars!$C$3), vars!$C$4)</f>
        <v>0.82170621600085625</v>
      </c>
      <c r="D254" s="2">
        <f t="shared" ca="1" si="6"/>
        <v>0.93155470084934111</v>
      </c>
      <c r="E254">
        <f t="shared" ca="1" si="7"/>
        <v>14600</v>
      </c>
    </row>
    <row r="255" spans="1:5" x14ac:dyDescent="0.25">
      <c r="A255">
        <v>254</v>
      </c>
      <c r="B255">
        <f ca="1">FLOOR(MOD(NORMINV(RAND(), vars!$B$2, vars!$B$3), vars!$B$4), 1)</f>
        <v>59</v>
      </c>
      <c r="C255" s="2">
        <f ca="1">MOD(NORMINV(RAND(), vars!$C$2, vars!$C$3), vars!$C$4)</f>
        <v>0.69682826707306722</v>
      </c>
      <c r="D255" s="2">
        <f t="shared" ca="1" si="6"/>
        <v>0.78205553980033993</v>
      </c>
      <c r="E255">
        <f t="shared" ca="1" si="7"/>
        <v>12400</v>
      </c>
    </row>
    <row r="256" spans="1:5" x14ac:dyDescent="0.25">
      <c r="A256">
        <v>255</v>
      </c>
      <c r="B256">
        <f ca="1">FLOOR(MOD(NORMINV(RAND(), vars!$B$2, vars!$B$3), vars!$B$4), 1)</f>
        <v>47</v>
      </c>
      <c r="C256" s="2">
        <f ca="1">MOD(NORMINV(RAND(), vars!$C$2, vars!$C$3), vars!$C$4)</f>
        <v>0.69879996675705902</v>
      </c>
      <c r="D256" s="2">
        <f t="shared" ca="1" si="6"/>
        <v>0.79917875463584687</v>
      </c>
      <c r="E256">
        <f t="shared" ca="1" si="7"/>
        <v>13000</v>
      </c>
    </row>
    <row r="257" spans="1:5" x14ac:dyDescent="0.25">
      <c r="A257">
        <v>256</v>
      </c>
      <c r="B257">
        <f ca="1">FLOOR(MOD(NORMINV(RAND(), vars!$B$2, vars!$B$3), vars!$B$4), 1)</f>
        <v>46</v>
      </c>
      <c r="C257" s="2">
        <f ca="1">MOD(NORMINV(RAND(), vars!$C$2, vars!$C$3), vars!$C$4)</f>
        <v>0.48014635457398036</v>
      </c>
      <c r="D257" s="2">
        <f t="shared" ca="1" si="6"/>
        <v>0.58810090002852577</v>
      </c>
      <c r="E257">
        <f t="shared" ca="1" si="7"/>
        <v>12000</v>
      </c>
    </row>
    <row r="258" spans="1:5" x14ac:dyDescent="0.25">
      <c r="A258">
        <v>257</v>
      </c>
      <c r="B258">
        <f ca="1">FLOOR(MOD(NORMINV(RAND(), vars!$B$2, vars!$B$3), vars!$B$4), 1)</f>
        <v>47</v>
      </c>
      <c r="C258" s="2">
        <f ca="1">MOD(NORMINV(RAND(), vars!$C$2, vars!$C$3), vars!$C$4)</f>
        <v>0.46831014540139493</v>
      </c>
      <c r="D258" s="2">
        <f t="shared" ca="1" si="6"/>
        <v>0.57247681206806156</v>
      </c>
      <c r="E258">
        <f t="shared" ca="1" si="7"/>
        <v>14200</v>
      </c>
    </row>
    <row r="259" spans="1:5" x14ac:dyDescent="0.25">
      <c r="A259">
        <v>258</v>
      </c>
      <c r="B259">
        <f ca="1">FLOOR(MOD(NORMINV(RAND(), vars!$B$2, vars!$B$3), vars!$B$4), 1)</f>
        <v>39</v>
      </c>
      <c r="C259" s="2">
        <f ca="1">MOD(NORMINV(RAND(), vars!$C$2, vars!$C$3), vars!$C$4)</f>
        <v>0.6865678615185915</v>
      </c>
      <c r="D259" s="2">
        <f t="shared" ref="D259:D322" ca="1" si="8">$C259 + TimeSpent($B259+RANDBETWEEN(-5, 5))</f>
        <v>0.80777998273071272</v>
      </c>
      <c r="E259">
        <f t="shared" ref="E259:E322" ca="1" si="9">FLOOR(MaxHearableFrequency($B259 + RANDBETWEEN(-10, 10)), 100)</f>
        <v>13300</v>
      </c>
    </row>
    <row r="260" spans="1:5" x14ac:dyDescent="0.25">
      <c r="A260">
        <v>259</v>
      </c>
      <c r="B260">
        <f ca="1">FLOOR(MOD(NORMINV(RAND(), vars!$B$2, vars!$B$3), vars!$B$4), 1)</f>
        <v>39</v>
      </c>
      <c r="C260" s="2">
        <f ca="1">MOD(NORMINV(RAND(), vars!$C$2, vars!$C$3), vars!$C$4)</f>
        <v>0.45694032636197013</v>
      </c>
      <c r="D260" s="2">
        <f t="shared" ca="1" si="8"/>
        <v>0.57436456878621256</v>
      </c>
      <c r="E260">
        <f t="shared" ca="1" si="9"/>
        <v>14600</v>
      </c>
    </row>
    <row r="261" spans="1:5" x14ac:dyDescent="0.25">
      <c r="A261">
        <v>260</v>
      </c>
      <c r="B261">
        <f ca="1">FLOOR(MOD(NORMINV(RAND(), vars!$B$2, vars!$B$3), vars!$B$4), 1)</f>
        <v>43</v>
      </c>
      <c r="C261" s="2">
        <f ca="1">MOD(NORMINV(RAND(), vars!$C$2, vars!$C$3), vars!$C$4)</f>
        <v>0.61535658929542125</v>
      </c>
      <c r="D261" s="2">
        <f t="shared" ca="1" si="8"/>
        <v>0.73278083171966368</v>
      </c>
      <c r="E261">
        <f t="shared" ca="1" si="9"/>
        <v>13600</v>
      </c>
    </row>
    <row r="262" spans="1:5" x14ac:dyDescent="0.25">
      <c r="A262">
        <v>261</v>
      </c>
      <c r="B262">
        <f ca="1">FLOOR(MOD(NORMINV(RAND(), vars!$B$2, vars!$B$3), vars!$B$4), 1)</f>
        <v>43</v>
      </c>
      <c r="C262" s="2">
        <f ca="1">MOD(NORMINV(RAND(), vars!$C$2, vars!$C$3), vars!$C$4)</f>
        <v>0.84735461125821288</v>
      </c>
      <c r="D262" s="2">
        <f t="shared" ca="1" si="8"/>
        <v>0.94583945974306138</v>
      </c>
      <c r="E262">
        <f t="shared" ca="1" si="9"/>
        <v>12700</v>
      </c>
    </row>
    <row r="263" spans="1:5" x14ac:dyDescent="0.25">
      <c r="A263">
        <v>262</v>
      </c>
      <c r="B263">
        <f ca="1">FLOOR(MOD(NORMINV(RAND(), vars!$B$2, vars!$B$3), vars!$B$4), 1)</f>
        <v>40</v>
      </c>
      <c r="C263" s="2">
        <f ca="1">MOD(NORMINV(RAND(), vars!$C$2, vars!$C$3), vars!$C$4)</f>
        <v>0.59976971159330106</v>
      </c>
      <c r="D263" s="2">
        <f t="shared" ca="1" si="8"/>
        <v>0.70772425704784647</v>
      </c>
      <c r="E263">
        <f t="shared" ca="1" si="9"/>
        <v>14300</v>
      </c>
    </row>
    <row r="264" spans="1:5" x14ac:dyDescent="0.25">
      <c r="A264">
        <v>263</v>
      </c>
      <c r="B264">
        <f ca="1">FLOOR(MOD(NORMINV(RAND(), vars!$B$2, vars!$B$3), vars!$B$4), 1)</f>
        <v>37</v>
      </c>
      <c r="C264" s="2">
        <f ca="1">MOD(NORMINV(RAND(), vars!$C$2, vars!$C$3), vars!$C$4)</f>
        <v>0.52069461812477535</v>
      </c>
      <c r="D264" s="2">
        <f t="shared" ca="1" si="8"/>
        <v>0.64569461812477535</v>
      </c>
      <c r="E264">
        <f t="shared" ca="1" si="9"/>
        <v>14800</v>
      </c>
    </row>
    <row r="265" spans="1:5" x14ac:dyDescent="0.25">
      <c r="A265">
        <v>264</v>
      </c>
      <c r="B265">
        <f ca="1">FLOOR(MOD(NORMINV(RAND(), vars!$B$2, vars!$B$3), vars!$B$4), 1)</f>
        <v>44</v>
      </c>
      <c r="C265" s="2">
        <f ca="1">MOD(NORMINV(RAND(), vars!$C$2, vars!$C$3), vars!$C$4)</f>
        <v>0.87885673634512496</v>
      </c>
      <c r="D265" s="2">
        <f t="shared" ca="1" si="8"/>
        <v>0.99059916058754915</v>
      </c>
      <c r="E265">
        <f t="shared" ca="1" si="9"/>
        <v>12300</v>
      </c>
    </row>
    <row r="266" spans="1:5" x14ac:dyDescent="0.25">
      <c r="A266">
        <v>265</v>
      </c>
      <c r="B266">
        <f ca="1">FLOOR(MOD(NORMINV(RAND(), vars!$B$2, vars!$B$3), vars!$B$4), 1)</f>
        <v>52</v>
      </c>
      <c r="C266" s="2">
        <f ca="1">MOD(NORMINV(RAND(), vars!$C$2, vars!$C$3), vars!$C$4)</f>
        <v>0.48561026850354161</v>
      </c>
      <c r="D266" s="2">
        <f t="shared" ca="1" si="8"/>
        <v>0.58220117759445067</v>
      </c>
      <c r="E266">
        <f t="shared" ca="1" si="9"/>
        <v>12000</v>
      </c>
    </row>
    <row r="267" spans="1:5" x14ac:dyDescent="0.25">
      <c r="A267">
        <v>266</v>
      </c>
      <c r="B267">
        <f ca="1">FLOOR(MOD(NORMINV(RAND(), vars!$B$2, vars!$B$3), vars!$B$4), 1)</f>
        <v>39</v>
      </c>
      <c r="C267" s="2">
        <f ca="1">MOD(NORMINV(RAND(), vars!$C$2, vars!$C$3), vars!$C$4)</f>
        <v>0.56704643732317805</v>
      </c>
      <c r="D267" s="2">
        <f t="shared" ca="1" si="8"/>
        <v>0.67878886156560225</v>
      </c>
      <c r="E267">
        <f t="shared" ca="1" si="9"/>
        <v>13400</v>
      </c>
    </row>
    <row r="268" spans="1:5" x14ac:dyDescent="0.25">
      <c r="A268">
        <v>267</v>
      </c>
      <c r="B268">
        <f ca="1">FLOOR(MOD(NORMINV(RAND(), vars!$B$2, vars!$B$3), vars!$B$4), 1)</f>
        <v>57</v>
      </c>
      <c r="C268" s="2">
        <f ca="1">MOD(NORMINV(RAND(), vars!$C$2, vars!$C$3), vars!$C$4)</f>
        <v>0.5879106206263629</v>
      </c>
      <c r="D268" s="2">
        <f t="shared" ca="1" si="8"/>
        <v>0.67124395395969627</v>
      </c>
      <c r="E268">
        <f t="shared" ca="1" si="9"/>
        <v>12700</v>
      </c>
    </row>
    <row r="269" spans="1:5" x14ac:dyDescent="0.25">
      <c r="A269">
        <v>268</v>
      </c>
      <c r="B269">
        <f ca="1">FLOOR(MOD(NORMINV(RAND(), vars!$B$2, vars!$B$3), vars!$B$4), 1)</f>
        <v>47</v>
      </c>
      <c r="C269" s="2">
        <f ca="1">MOD(NORMINV(RAND(), vars!$C$2, vars!$C$3), vars!$C$4)</f>
        <v>0.6231588044118006</v>
      </c>
      <c r="D269" s="2">
        <f t="shared" ca="1" si="8"/>
        <v>0.73300728926028547</v>
      </c>
      <c r="E269">
        <f t="shared" ca="1" si="9"/>
        <v>12700</v>
      </c>
    </row>
    <row r="270" spans="1:5" x14ac:dyDescent="0.25">
      <c r="A270">
        <v>269</v>
      </c>
      <c r="B270">
        <f ca="1">FLOOR(MOD(NORMINV(RAND(), vars!$B$2, vars!$B$3), vars!$B$4), 1)</f>
        <v>37</v>
      </c>
      <c r="C270" s="2">
        <f ca="1">MOD(NORMINV(RAND(), vars!$C$2, vars!$C$3), vars!$C$4)</f>
        <v>0.76864928944451849</v>
      </c>
      <c r="D270" s="2">
        <f t="shared" ca="1" si="8"/>
        <v>0.88796747126270037</v>
      </c>
      <c r="E270">
        <f t="shared" ca="1" si="9"/>
        <v>15300</v>
      </c>
    </row>
    <row r="271" spans="1:5" x14ac:dyDescent="0.25">
      <c r="A271">
        <v>270</v>
      </c>
      <c r="B271">
        <f ca="1">FLOOR(MOD(NORMINV(RAND(), vars!$B$2, vars!$B$3), vars!$B$4), 1)</f>
        <v>54</v>
      </c>
      <c r="C271" s="2">
        <f ca="1">MOD(NORMINV(RAND(), vars!$C$2, vars!$C$3), vars!$C$4)</f>
        <v>0.5257327891225414</v>
      </c>
      <c r="D271" s="2">
        <f t="shared" ca="1" si="8"/>
        <v>0.62232369821345046</v>
      </c>
      <c r="E271">
        <f t="shared" ca="1" si="9"/>
        <v>11200</v>
      </c>
    </row>
    <row r="272" spans="1:5" x14ac:dyDescent="0.25">
      <c r="A272">
        <v>271</v>
      </c>
      <c r="B272">
        <f ca="1">FLOOR(MOD(NORMINV(RAND(), vars!$B$2, vars!$B$3), vars!$B$4), 1)</f>
        <v>29</v>
      </c>
      <c r="C272" s="2">
        <f ca="1">MOD(NORMINV(RAND(), vars!$C$2, vars!$C$3), vars!$C$4)</f>
        <v>0.63249351714692637</v>
      </c>
      <c r="D272" s="2">
        <f t="shared" ca="1" si="8"/>
        <v>0.77643291108632029</v>
      </c>
      <c r="E272">
        <f t="shared" ca="1" si="9"/>
        <v>16300</v>
      </c>
    </row>
    <row r="273" spans="1:5" x14ac:dyDescent="0.25">
      <c r="A273">
        <v>272</v>
      </c>
      <c r="B273">
        <f ca="1">FLOOR(MOD(NORMINV(RAND(), vars!$B$2, vars!$B$3), vars!$B$4), 1)</f>
        <v>50</v>
      </c>
      <c r="C273" s="2">
        <f ca="1">MOD(NORMINV(RAND(), vars!$C$2, vars!$C$3), vars!$C$4)</f>
        <v>0.72700500066192741</v>
      </c>
      <c r="D273" s="2">
        <f t="shared" ca="1" si="8"/>
        <v>0.81412621278313957</v>
      </c>
      <c r="E273">
        <f t="shared" ca="1" si="9"/>
        <v>11700</v>
      </c>
    </row>
    <row r="274" spans="1:5" x14ac:dyDescent="0.25">
      <c r="A274">
        <v>273</v>
      </c>
      <c r="B274">
        <f ca="1">FLOOR(MOD(NORMINV(RAND(), vars!$B$2, vars!$B$3), vars!$B$4), 1)</f>
        <v>51</v>
      </c>
      <c r="C274" s="2">
        <f ca="1">MOD(NORMINV(RAND(), vars!$C$2, vars!$C$3), vars!$C$4)</f>
        <v>0.85565034882527691</v>
      </c>
      <c r="D274" s="2">
        <f t="shared" ca="1" si="8"/>
        <v>0.93898368215861028</v>
      </c>
      <c r="E274">
        <f t="shared" ca="1" si="9"/>
        <v>13200</v>
      </c>
    </row>
    <row r="275" spans="1:5" x14ac:dyDescent="0.25">
      <c r="A275">
        <v>274</v>
      </c>
      <c r="B275">
        <f ca="1">FLOOR(MOD(NORMINV(RAND(), vars!$B$2, vars!$B$3), vars!$B$4), 1)</f>
        <v>55</v>
      </c>
      <c r="C275" s="2">
        <f ca="1">MOD(NORMINV(RAND(), vars!$C$2, vars!$C$3), vars!$C$4)</f>
        <v>0.64451943131478528</v>
      </c>
      <c r="D275" s="2">
        <f t="shared" ca="1" si="8"/>
        <v>0.72595882525417921</v>
      </c>
      <c r="E275">
        <f t="shared" ca="1" si="9"/>
        <v>12900</v>
      </c>
    </row>
    <row r="276" spans="1:5" x14ac:dyDescent="0.25">
      <c r="A276">
        <v>275</v>
      </c>
      <c r="B276">
        <f ca="1">FLOOR(MOD(NORMINV(RAND(), vars!$B$2, vars!$B$3), vars!$B$4), 1)</f>
        <v>58</v>
      </c>
      <c r="C276" s="2">
        <f ca="1">MOD(NORMINV(RAND(), vars!$C$2, vars!$C$3), vars!$C$4)</f>
        <v>0.75710658894616867</v>
      </c>
      <c r="D276" s="2">
        <f t="shared" ca="1" si="8"/>
        <v>0.83097022530980502</v>
      </c>
      <c r="E276">
        <f t="shared" ca="1" si="9"/>
        <v>11400</v>
      </c>
    </row>
    <row r="277" spans="1:5" x14ac:dyDescent="0.25">
      <c r="A277">
        <v>276</v>
      </c>
      <c r="B277">
        <f ca="1">FLOOR(MOD(NORMINV(RAND(), vars!$B$2, vars!$B$3), vars!$B$4), 1)</f>
        <v>28</v>
      </c>
      <c r="C277" s="2">
        <f ca="1">MOD(NORMINV(RAND(), vars!$C$2, vars!$C$3), vars!$C$4)</f>
        <v>0.71595170031432376</v>
      </c>
      <c r="D277" s="2">
        <f t="shared" ca="1" si="8"/>
        <v>0.85989109425371768</v>
      </c>
      <c r="E277">
        <f t="shared" ca="1" si="9"/>
        <v>17900</v>
      </c>
    </row>
    <row r="278" spans="1:5" x14ac:dyDescent="0.25">
      <c r="A278">
        <v>277</v>
      </c>
      <c r="B278">
        <f ca="1">FLOOR(MOD(NORMINV(RAND(), vars!$B$2, vars!$B$3), vars!$B$4), 1)</f>
        <v>26</v>
      </c>
      <c r="C278" s="2">
        <f ca="1">MOD(NORMINV(RAND(), vars!$C$2, vars!$C$3), vars!$C$4)</f>
        <v>0.70964174332095564</v>
      </c>
      <c r="D278" s="2">
        <f t="shared" ca="1" si="8"/>
        <v>0.846005379684592</v>
      </c>
      <c r="E278">
        <f t="shared" ca="1" si="9"/>
        <v>16800</v>
      </c>
    </row>
    <row r="279" spans="1:5" x14ac:dyDescent="0.25">
      <c r="A279">
        <v>278</v>
      </c>
      <c r="B279">
        <f ca="1">FLOOR(MOD(NORMINV(RAND(), vars!$B$2, vars!$B$3), vars!$B$4), 1)</f>
        <v>37</v>
      </c>
      <c r="C279" s="2">
        <f ca="1">MOD(NORMINV(RAND(), vars!$C$2, vars!$C$3), vars!$C$4)</f>
        <v>0.63450845754952567</v>
      </c>
      <c r="D279" s="2">
        <f t="shared" ca="1" si="8"/>
        <v>0.74435694239801053</v>
      </c>
      <c r="E279">
        <f t="shared" ca="1" si="9"/>
        <v>14300</v>
      </c>
    </row>
    <row r="280" spans="1:5" x14ac:dyDescent="0.25">
      <c r="A280">
        <v>279</v>
      </c>
      <c r="B280">
        <f ca="1">FLOOR(MOD(NORMINV(RAND(), vars!$B$2, vars!$B$3), vars!$B$4), 1)</f>
        <v>38</v>
      </c>
      <c r="C280" s="2">
        <f ca="1">MOD(NORMINV(RAND(), vars!$C$2, vars!$C$3), vars!$C$4)</f>
        <v>0.75628331823465034</v>
      </c>
      <c r="D280" s="2">
        <f t="shared" ca="1" si="8"/>
        <v>0.86423786368919575</v>
      </c>
      <c r="E280">
        <f t="shared" ca="1" si="9"/>
        <v>14300</v>
      </c>
    </row>
    <row r="281" spans="1:5" x14ac:dyDescent="0.25">
      <c r="A281">
        <v>280</v>
      </c>
      <c r="B281">
        <f ca="1">FLOOR(MOD(NORMINV(RAND(), vars!$B$2, vars!$B$3), vars!$B$4), 1)</f>
        <v>41</v>
      </c>
      <c r="C281" s="2">
        <f ca="1">MOD(NORMINV(RAND(), vars!$C$2, vars!$C$3), vars!$C$4)</f>
        <v>0.56650261273977054</v>
      </c>
      <c r="D281" s="2">
        <f t="shared" ca="1" si="8"/>
        <v>0.67445715819431595</v>
      </c>
      <c r="E281">
        <f t="shared" ca="1" si="9"/>
        <v>13400</v>
      </c>
    </row>
    <row r="282" spans="1:5" x14ac:dyDescent="0.25">
      <c r="A282">
        <v>281</v>
      </c>
      <c r="B282">
        <f ca="1">FLOOR(MOD(NORMINV(RAND(), vars!$B$2, vars!$B$3), vars!$B$4), 1)</f>
        <v>38</v>
      </c>
      <c r="C282" s="2">
        <f ca="1">MOD(NORMINV(RAND(), vars!$C$2, vars!$C$3), vars!$C$4)</f>
        <v>0.7254252490954386</v>
      </c>
      <c r="D282" s="2">
        <f t="shared" ca="1" si="8"/>
        <v>0.83527373394392346</v>
      </c>
      <c r="E282">
        <f t="shared" ca="1" si="9"/>
        <v>13200</v>
      </c>
    </row>
    <row r="283" spans="1:5" x14ac:dyDescent="0.25">
      <c r="A283">
        <v>282</v>
      </c>
      <c r="B283">
        <f ca="1">FLOOR(MOD(NORMINV(RAND(), vars!$B$2, vars!$B$3), vars!$B$4), 1)</f>
        <v>46</v>
      </c>
      <c r="C283" s="2">
        <f ca="1">MOD(NORMINV(RAND(), vars!$C$2, vars!$C$3), vars!$C$4)</f>
        <v>0.70278789795205054</v>
      </c>
      <c r="D283" s="2">
        <f t="shared" ca="1" si="8"/>
        <v>0.80695456461871717</v>
      </c>
      <c r="E283">
        <f t="shared" ca="1" si="9"/>
        <v>13400</v>
      </c>
    </row>
    <row r="284" spans="1:5" x14ac:dyDescent="0.25">
      <c r="A284">
        <v>283</v>
      </c>
      <c r="B284">
        <f ca="1">FLOOR(MOD(NORMINV(RAND(), vars!$B$2, vars!$B$3), vars!$B$4), 1)</f>
        <v>29</v>
      </c>
      <c r="C284" s="2">
        <f ca="1">MOD(NORMINV(RAND(), vars!$C$2, vars!$C$3), vars!$C$4)</f>
        <v>0.74389146934037698</v>
      </c>
      <c r="D284" s="2">
        <f t="shared" ca="1" si="8"/>
        <v>0.88593692388583156</v>
      </c>
      <c r="E284">
        <f t="shared" ca="1" si="9"/>
        <v>17000</v>
      </c>
    </row>
    <row r="285" spans="1:5" x14ac:dyDescent="0.25">
      <c r="A285">
        <v>284</v>
      </c>
      <c r="B285">
        <f ca="1">FLOOR(MOD(NORMINV(RAND(), vars!$B$2, vars!$B$3), vars!$B$4), 1)</f>
        <v>49</v>
      </c>
      <c r="C285" s="2">
        <f ca="1">MOD(NORMINV(RAND(), vars!$C$2, vars!$C$3), vars!$C$4)</f>
        <v>0.63752075670262542</v>
      </c>
      <c r="D285" s="2">
        <f t="shared" ca="1" si="8"/>
        <v>0.73411166579353448</v>
      </c>
      <c r="E285">
        <f t="shared" ca="1" si="9"/>
        <v>13700</v>
      </c>
    </row>
    <row r="286" spans="1:5" x14ac:dyDescent="0.25">
      <c r="A286">
        <v>285</v>
      </c>
      <c r="B286">
        <f ca="1">FLOOR(MOD(NORMINV(RAND(), vars!$B$2, vars!$B$3), vars!$B$4), 1)</f>
        <v>38</v>
      </c>
      <c r="C286" s="2">
        <f ca="1">MOD(NORMINV(RAND(), vars!$C$2, vars!$C$3), vars!$C$4)</f>
        <v>0.70297121440973387</v>
      </c>
      <c r="D286" s="2">
        <f t="shared" ca="1" si="8"/>
        <v>0.81092575986427928</v>
      </c>
      <c r="E286">
        <f t="shared" ca="1" si="9"/>
        <v>13000</v>
      </c>
    </row>
    <row r="287" spans="1:5" x14ac:dyDescent="0.25">
      <c r="A287">
        <v>286</v>
      </c>
      <c r="B287">
        <f ca="1">FLOOR(MOD(NORMINV(RAND(), vars!$B$2, vars!$B$3), vars!$B$4), 1)</f>
        <v>44</v>
      </c>
      <c r="C287" s="2">
        <f ca="1">MOD(NORMINV(RAND(), vars!$C$2, vars!$C$3), vars!$C$4)</f>
        <v>0.11503192462268208</v>
      </c>
      <c r="D287" s="2">
        <f t="shared" ca="1" si="8"/>
        <v>0.22866828825904573</v>
      </c>
      <c r="E287">
        <f t="shared" ca="1" si="9"/>
        <v>13700</v>
      </c>
    </row>
    <row r="288" spans="1:5" x14ac:dyDescent="0.25">
      <c r="A288">
        <v>287</v>
      </c>
      <c r="B288">
        <f ca="1">FLOOR(MOD(NORMINV(RAND(), vars!$B$2, vars!$B$3), vars!$B$4), 1)</f>
        <v>51</v>
      </c>
      <c r="C288" s="2">
        <f ca="1">MOD(NORMINV(RAND(), vars!$C$2, vars!$C$3), vars!$C$4)</f>
        <v>0.92482158524613578</v>
      </c>
      <c r="D288" s="2">
        <f t="shared" ca="1" si="8"/>
        <v>1.0176246155491662</v>
      </c>
      <c r="E288">
        <f t="shared" ca="1" si="9"/>
        <v>12000</v>
      </c>
    </row>
    <row r="289" spans="1:5" x14ac:dyDescent="0.25">
      <c r="A289">
        <v>288</v>
      </c>
      <c r="B289">
        <f ca="1">FLOOR(MOD(NORMINV(RAND(), vars!$B$2, vars!$B$3), vars!$B$4), 1)</f>
        <v>47</v>
      </c>
      <c r="C289" s="2">
        <f ca="1">MOD(NORMINV(RAND(), vars!$C$2, vars!$C$3), vars!$C$4)</f>
        <v>0.57327254486201573</v>
      </c>
      <c r="D289" s="2">
        <f t="shared" ca="1" si="8"/>
        <v>0.66418163577110667</v>
      </c>
      <c r="E289">
        <f t="shared" ca="1" si="9"/>
        <v>12400</v>
      </c>
    </row>
    <row r="290" spans="1:5" x14ac:dyDescent="0.25">
      <c r="A290">
        <v>289</v>
      </c>
      <c r="B290">
        <f ca="1">FLOOR(MOD(NORMINV(RAND(), vars!$B$2, vars!$B$3), vars!$B$4), 1)</f>
        <v>40</v>
      </c>
      <c r="C290" s="2">
        <f ca="1">MOD(NORMINV(RAND(), vars!$C$2, vars!$C$3), vars!$C$4)</f>
        <v>0.83659188764319603</v>
      </c>
      <c r="D290" s="2">
        <f t="shared" ca="1" si="8"/>
        <v>0.94833431188562023</v>
      </c>
      <c r="E290">
        <f t="shared" ca="1" si="9"/>
        <v>14300</v>
      </c>
    </row>
    <row r="291" spans="1:5" x14ac:dyDescent="0.25">
      <c r="A291">
        <v>290</v>
      </c>
      <c r="B291">
        <f ca="1">FLOOR(MOD(NORMINV(RAND(), vars!$B$2, vars!$B$3), vars!$B$4), 1)</f>
        <v>40</v>
      </c>
      <c r="C291" s="2">
        <f ca="1">MOD(NORMINV(RAND(), vars!$C$2, vars!$C$3), vars!$C$4)</f>
        <v>0.56028555046790351</v>
      </c>
      <c r="D291" s="2">
        <f t="shared" ca="1" si="8"/>
        <v>0.6758158534982065</v>
      </c>
      <c r="E291">
        <f t="shared" ca="1" si="9"/>
        <v>15200</v>
      </c>
    </row>
    <row r="292" spans="1:5" x14ac:dyDescent="0.25">
      <c r="A292">
        <v>291</v>
      </c>
      <c r="B292">
        <f ca="1">FLOOR(MOD(NORMINV(RAND(), vars!$B$2, vars!$B$3), vars!$B$4), 1)</f>
        <v>36</v>
      </c>
      <c r="C292" s="2">
        <f ca="1">MOD(NORMINV(RAND(), vars!$C$2, vars!$C$3), vars!$C$4)</f>
        <v>0.78745554002825546</v>
      </c>
      <c r="D292" s="2">
        <f t="shared" ca="1" si="8"/>
        <v>0.90866766124037668</v>
      </c>
      <c r="E292">
        <f t="shared" ca="1" si="9"/>
        <v>15700</v>
      </c>
    </row>
    <row r="293" spans="1:5" x14ac:dyDescent="0.25">
      <c r="A293">
        <v>292</v>
      </c>
      <c r="B293">
        <f ca="1">FLOOR(MOD(NORMINV(RAND(), vars!$B$2, vars!$B$3), vars!$B$4), 1)</f>
        <v>33</v>
      </c>
      <c r="C293" s="2">
        <f ca="1">MOD(NORMINV(RAND(), vars!$C$2, vars!$C$3), vars!$C$4)</f>
        <v>0.53914995715848701</v>
      </c>
      <c r="D293" s="2">
        <f t="shared" ca="1" si="8"/>
        <v>0.66036207837060823</v>
      </c>
      <c r="E293">
        <f t="shared" ca="1" si="9"/>
        <v>13900</v>
      </c>
    </row>
    <row r="294" spans="1:5" x14ac:dyDescent="0.25">
      <c r="A294">
        <v>293</v>
      </c>
      <c r="B294">
        <f ca="1">FLOOR(MOD(NORMINV(RAND(), vars!$B$2, vars!$B$3), vars!$B$4), 1)</f>
        <v>42</v>
      </c>
      <c r="C294" s="2">
        <f ca="1">MOD(NORMINV(RAND(), vars!$C$2, vars!$C$3), vars!$C$4)</f>
        <v>0.67157656018629119</v>
      </c>
      <c r="D294" s="2">
        <f t="shared" ca="1" si="8"/>
        <v>0.78710686321659418</v>
      </c>
      <c r="E294">
        <f t="shared" ca="1" si="9"/>
        <v>14500</v>
      </c>
    </row>
    <row r="295" spans="1:5" x14ac:dyDescent="0.25">
      <c r="A295">
        <v>294</v>
      </c>
      <c r="B295">
        <f ca="1">FLOOR(MOD(NORMINV(RAND(), vars!$B$2, vars!$B$3), vars!$B$4), 1)</f>
        <v>43</v>
      </c>
      <c r="C295" s="2">
        <f ca="1">MOD(NORMINV(RAND(), vars!$C$2, vars!$C$3), vars!$C$4)</f>
        <v>0.71317179054903967</v>
      </c>
      <c r="D295" s="2">
        <f t="shared" ca="1" si="8"/>
        <v>0.82491421479146387</v>
      </c>
      <c r="E295">
        <f t="shared" ca="1" si="9"/>
        <v>13300</v>
      </c>
    </row>
    <row r="296" spans="1:5" x14ac:dyDescent="0.25">
      <c r="A296">
        <v>295</v>
      </c>
      <c r="B296">
        <f ca="1">FLOOR(MOD(NORMINV(RAND(), vars!$B$2, vars!$B$3), vars!$B$4), 1)</f>
        <v>41</v>
      </c>
      <c r="C296" s="2">
        <f ca="1">MOD(NORMINV(RAND(), vars!$C$2, vars!$C$3), vars!$C$4)</f>
        <v>0.63729719355366299</v>
      </c>
      <c r="D296" s="2">
        <f t="shared" ca="1" si="8"/>
        <v>0.74903961779608719</v>
      </c>
      <c r="E296">
        <f t="shared" ca="1" si="9"/>
        <v>13400</v>
      </c>
    </row>
    <row r="297" spans="1:5" x14ac:dyDescent="0.25">
      <c r="A297">
        <v>296</v>
      </c>
      <c r="B297">
        <f ca="1">FLOOR(MOD(NORMINV(RAND(), vars!$B$2, vars!$B$3), vars!$B$4), 1)</f>
        <v>36</v>
      </c>
      <c r="C297" s="2">
        <f ca="1">MOD(NORMINV(RAND(), vars!$C$2, vars!$C$3), vars!$C$4)</f>
        <v>0.78928256887680015</v>
      </c>
      <c r="D297" s="2">
        <f t="shared" ca="1" si="8"/>
        <v>0.90102499311922435</v>
      </c>
      <c r="E297">
        <f t="shared" ca="1" si="9"/>
        <v>13300</v>
      </c>
    </row>
    <row r="298" spans="1:5" x14ac:dyDescent="0.25">
      <c r="A298">
        <v>297</v>
      </c>
      <c r="B298">
        <f ca="1">FLOOR(MOD(NORMINV(RAND(), vars!$B$2, vars!$B$3), vars!$B$4), 1)</f>
        <v>43</v>
      </c>
      <c r="C298" s="2">
        <f ca="1">MOD(NORMINV(RAND(), vars!$C$2, vars!$C$3), vars!$C$4)</f>
        <v>0.89729942084776437</v>
      </c>
      <c r="D298" s="2">
        <f t="shared" ca="1" si="8"/>
        <v>1.001466087514431</v>
      </c>
      <c r="E298">
        <f t="shared" ca="1" si="9"/>
        <v>12100</v>
      </c>
    </row>
    <row r="299" spans="1:5" x14ac:dyDescent="0.25">
      <c r="A299">
        <v>298</v>
      </c>
      <c r="B299">
        <f ca="1">FLOOR(MOD(NORMINV(RAND(), vars!$B$2, vars!$B$3), vars!$B$4), 1)</f>
        <v>40</v>
      </c>
      <c r="C299" s="2">
        <f ca="1">MOD(NORMINV(RAND(), vars!$C$2, vars!$C$3), vars!$C$4)</f>
        <v>0.740069856614607</v>
      </c>
      <c r="D299" s="2">
        <f t="shared" ca="1" si="8"/>
        <v>0.85938803843278877</v>
      </c>
      <c r="E299">
        <f t="shared" ca="1" si="9"/>
        <v>14800</v>
      </c>
    </row>
    <row r="300" spans="1:5" x14ac:dyDescent="0.25">
      <c r="A300">
        <v>299</v>
      </c>
      <c r="B300">
        <f ca="1">FLOOR(MOD(NORMINV(RAND(), vars!$B$2, vars!$B$3), vars!$B$4), 1)</f>
        <v>34</v>
      </c>
      <c r="C300" s="2">
        <f ca="1">MOD(NORMINV(RAND(), vars!$C$2, vars!$C$3), vars!$C$4)</f>
        <v>0.532667028432525</v>
      </c>
      <c r="D300" s="2">
        <f t="shared" ca="1" si="8"/>
        <v>0.65956096782646445</v>
      </c>
      <c r="E300">
        <f t="shared" ca="1" si="9"/>
        <v>16300</v>
      </c>
    </row>
    <row r="301" spans="1:5" x14ac:dyDescent="0.25">
      <c r="A301">
        <v>300</v>
      </c>
      <c r="B301">
        <f ca="1">FLOOR(MOD(NORMINV(RAND(), vars!$B$2, vars!$B$3), vars!$B$4), 1)</f>
        <v>49</v>
      </c>
      <c r="C301" s="2">
        <f ca="1">MOD(NORMINV(RAND(), vars!$C$2, vars!$C$3), vars!$C$4)</f>
        <v>0.56424685048616674</v>
      </c>
      <c r="D301" s="2">
        <f t="shared" ca="1" si="8"/>
        <v>0.65704988078919702</v>
      </c>
      <c r="E301">
        <f t="shared" ca="1" si="9"/>
        <v>13400</v>
      </c>
    </row>
    <row r="302" spans="1:5" x14ac:dyDescent="0.25">
      <c r="A302">
        <v>301</v>
      </c>
      <c r="B302">
        <f ca="1">FLOOR(MOD(NORMINV(RAND(), vars!$B$2, vars!$B$3), vars!$B$4), 1)</f>
        <v>42</v>
      </c>
      <c r="C302" s="2">
        <f ca="1">MOD(NORMINV(RAND(), vars!$C$2, vars!$C$3), vars!$C$4)</f>
        <v>0.69066253466520633</v>
      </c>
      <c r="D302" s="2">
        <f t="shared" ca="1" si="8"/>
        <v>0.79104132254399417</v>
      </c>
      <c r="E302">
        <f t="shared" ca="1" si="9"/>
        <v>12800</v>
      </c>
    </row>
    <row r="303" spans="1:5" x14ac:dyDescent="0.25">
      <c r="A303">
        <v>302</v>
      </c>
      <c r="B303">
        <f ca="1">FLOOR(MOD(NORMINV(RAND(), vars!$B$2, vars!$B$3), vars!$B$4), 1)</f>
        <v>33</v>
      </c>
      <c r="C303" s="2">
        <f ca="1">MOD(NORMINV(RAND(), vars!$C$2, vars!$C$3), vars!$C$4)</f>
        <v>0.7395114241584051</v>
      </c>
      <c r="D303" s="2">
        <f t="shared" ca="1" si="8"/>
        <v>0.85693566658264753</v>
      </c>
      <c r="E303">
        <f t="shared" ca="1" si="9"/>
        <v>16800</v>
      </c>
    </row>
    <row r="304" spans="1:5" x14ac:dyDescent="0.25">
      <c r="A304">
        <v>303</v>
      </c>
      <c r="B304">
        <f ca="1">FLOOR(MOD(NORMINV(RAND(), vars!$B$2, vars!$B$3), vars!$B$4), 1)</f>
        <v>52</v>
      </c>
      <c r="C304" s="2">
        <f ca="1">MOD(NORMINV(RAND(), vars!$C$2, vars!$C$3), vars!$C$4)</f>
        <v>5.4444785344210489E-2</v>
      </c>
      <c r="D304" s="2">
        <f t="shared" ca="1" si="8"/>
        <v>0.14156599746542262</v>
      </c>
      <c r="E304">
        <f t="shared" ca="1" si="9"/>
        <v>12800</v>
      </c>
    </row>
    <row r="305" spans="1:5" x14ac:dyDescent="0.25">
      <c r="A305">
        <v>304</v>
      </c>
      <c r="B305">
        <f ca="1">FLOOR(MOD(NORMINV(RAND(), vars!$B$2, vars!$B$3), vars!$B$4), 1)</f>
        <v>48</v>
      </c>
      <c r="C305" s="2">
        <f ca="1">MOD(NORMINV(RAND(), vars!$C$2, vars!$C$3), vars!$C$4)</f>
        <v>0.81329442963984844</v>
      </c>
      <c r="D305" s="2">
        <f t="shared" ca="1" si="8"/>
        <v>0.91177927812469695</v>
      </c>
      <c r="E305">
        <f t="shared" ca="1" si="9"/>
        <v>14000</v>
      </c>
    </row>
    <row r="306" spans="1:5" x14ac:dyDescent="0.25">
      <c r="A306">
        <v>305</v>
      </c>
      <c r="B306">
        <f ca="1">FLOOR(MOD(NORMINV(RAND(), vars!$B$2, vars!$B$3), vars!$B$4), 1)</f>
        <v>53</v>
      </c>
      <c r="C306" s="2">
        <f ca="1">MOD(NORMINV(RAND(), vars!$C$2, vars!$C$3), vars!$C$4)</f>
        <v>0.756776933235349</v>
      </c>
      <c r="D306" s="2">
        <f t="shared" ca="1" si="8"/>
        <v>0.84200420596262171</v>
      </c>
      <c r="E306">
        <f t="shared" ca="1" si="9"/>
        <v>12500</v>
      </c>
    </row>
    <row r="307" spans="1:5" x14ac:dyDescent="0.25">
      <c r="A307">
        <v>306</v>
      </c>
      <c r="B307">
        <f ca="1">FLOOR(MOD(NORMINV(RAND(), vars!$B$2, vars!$B$3), vars!$B$4), 1)</f>
        <v>46</v>
      </c>
      <c r="C307" s="2">
        <f ca="1">MOD(NORMINV(RAND(), vars!$C$2, vars!$C$3), vars!$C$4)</f>
        <v>0.8016441081426382</v>
      </c>
      <c r="D307" s="2">
        <f t="shared" ca="1" si="8"/>
        <v>0.89823501723354726</v>
      </c>
      <c r="E307">
        <f t="shared" ca="1" si="9"/>
        <v>13600</v>
      </c>
    </row>
    <row r="308" spans="1:5" x14ac:dyDescent="0.25">
      <c r="A308">
        <v>307</v>
      </c>
      <c r="B308">
        <f ca="1">FLOOR(MOD(NORMINV(RAND(), vars!$B$2, vars!$B$3), vars!$B$4), 1)</f>
        <v>50</v>
      </c>
      <c r="C308" s="2">
        <f ca="1">MOD(NORMINV(RAND(), vars!$C$2, vars!$C$3), vars!$C$4)</f>
        <v>0.69490411923162188</v>
      </c>
      <c r="D308" s="2">
        <f t="shared" ca="1" si="8"/>
        <v>0.79528290711040972</v>
      </c>
      <c r="E308">
        <f t="shared" ca="1" si="9"/>
        <v>13600</v>
      </c>
    </row>
    <row r="309" spans="1:5" x14ac:dyDescent="0.25">
      <c r="A309">
        <v>308</v>
      </c>
      <c r="B309">
        <f ca="1">FLOOR(MOD(NORMINV(RAND(), vars!$B$2, vars!$B$3), vars!$B$4), 1)</f>
        <v>29</v>
      </c>
      <c r="C309" s="2">
        <f ca="1">MOD(NORMINV(RAND(), vars!$C$2, vars!$C$3), vars!$C$4)</f>
        <v>0.60460262611072879</v>
      </c>
      <c r="D309" s="2">
        <f t="shared" ca="1" si="8"/>
        <v>0.73149656550466813</v>
      </c>
      <c r="E309">
        <f t="shared" ca="1" si="9"/>
        <v>17400</v>
      </c>
    </row>
    <row r="310" spans="1:5" x14ac:dyDescent="0.25">
      <c r="A310">
        <v>309</v>
      </c>
      <c r="B310">
        <f ca="1">FLOOR(MOD(NORMINV(RAND(), vars!$B$2, vars!$B$3), vars!$B$4), 1)</f>
        <v>29</v>
      </c>
      <c r="C310" s="2">
        <f ca="1">MOD(NORMINV(RAND(), vars!$C$2, vars!$C$3), vars!$C$4)</f>
        <v>0.9198016588487965</v>
      </c>
      <c r="D310" s="2">
        <f t="shared" ca="1" si="8"/>
        <v>1.0599531740003116</v>
      </c>
      <c r="E310">
        <f t="shared" ca="1" si="9"/>
        <v>15500</v>
      </c>
    </row>
    <row r="311" spans="1:5" x14ac:dyDescent="0.25">
      <c r="A311">
        <v>310</v>
      </c>
      <c r="B311">
        <f ca="1">FLOOR(MOD(NORMINV(RAND(), vars!$B$2, vars!$B$3), vars!$B$4), 1)</f>
        <v>35</v>
      </c>
      <c r="C311" s="2">
        <f ca="1">MOD(NORMINV(RAND(), vars!$C$2, vars!$C$3), vars!$C$4)</f>
        <v>0.55504305082771555</v>
      </c>
      <c r="D311" s="2">
        <f t="shared" ca="1" si="8"/>
        <v>0.67246729325195798</v>
      </c>
      <c r="E311">
        <f t="shared" ca="1" si="9"/>
        <v>15500</v>
      </c>
    </row>
    <row r="312" spans="1:5" x14ac:dyDescent="0.25">
      <c r="A312">
        <v>311</v>
      </c>
      <c r="B312">
        <f ca="1">FLOOR(MOD(NORMINV(RAND(), vars!$B$2, vars!$B$3), vars!$B$4), 1)</f>
        <v>27</v>
      </c>
      <c r="C312" s="2">
        <f ca="1">MOD(NORMINV(RAND(), vars!$C$2, vars!$C$3), vars!$C$4)</f>
        <v>0.67748886601062053</v>
      </c>
      <c r="D312" s="2">
        <f t="shared" ca="1" si="8"/>
        <v>0.81195856298031743</v>
      </c>
      <c r="E312">
        <f t="shared" ca="1" si="9"/>
        <v>15500</v>
      </c>
    </row>
    <row r="313" spans="1:5" x14ac:dyDescent="0.25">
      <c r="A313">
        <v>312</v>
      </c>
      <c r="B313">
        <f ca="1">FLOOR(MOD(NORMINV(RAND(), vars!$B$2, vars!$B$3), vars!$B$4), 1)</f>
        <v>50</v>
      </c>
      <c r="C313" s="2">
        <f ca="1">MOD(NORMINV(RAND(), vars!$C$2, vars!$C$3), vars!$C$4)</f>
        <v>0.67092073966343346</v>
      </c>
      <c r="D313" s="2">
        <f t="shared" ca="1" si="8"/>
        <v>0.76751164875434252</v>
      </c>
      <c r="E313">
        <f t="shared" ca="1" si="9"/>
        <v>13400</v>
      </c>
    </row>
    <row r="314" spans="1:5" x14ac:dyDescent="0.25">
      <c r="A314">
        <v>313</v>
      </c>
      <c r="B314">
        <f ca="1">FLOOR(MOD(NORMINV(RAND(), vars!$B$2, vars!$B$3), vars!$B$4), 1)</f>
        <v>55</v>
      </c>
      <c r="C314" s="2">
        <f ca="1">MOD(NORMINV(RAND(), vars!$C$2, vars!$C$3), vars!$C$4)</f>
        <v>0.61798908834798216</v>
      </c>
      <c r="D314" s="2">
        <f t="shared" ca="1" si="8"/>
        <v>0.70321636107525487</v>
      </c>
      <c r="E314">
        <f t="shared" ca="1" si="9"/>
        <v>11400</v>
      </c>
    </row>
    <row r="315" spans="1:5" x14ac:dyDescent="0.25">
      <c r="A315">
        <v>314</v>
      </c>
      <c r="B315">
        <f ca="1">FLOOR(MOD(NORMINV(RAND(), vars!$B$2, vars!$B$3), vars!$B$4), 1)</f>
        <v>50</v>
      </c>
      <c r="C315" s="2">
        <f ca="1">MOD(NORMINV(RAND(), vars!$C$2, vars!$C$3), vars!$C$4)</f>
        <v>0.63993510545418508</v>
      </c>
      <c r="D315" s="2">
        <f t="shared" ca="1" si="8"/>
        <v>0.73084419636327602</v>
      </c>
      <c r="E315">
        <f t="shared" ca="1" si="9"/>
        <v>12400</v>
      </c>
    </row>
    <row r="316" spans="1:5" x14ac:dyDescent="0.25">
      <c r="A316">
        <v>315</v>
      </c>
      <c r="B316">
        <f ca="1">FLOOR(MOD(NORMINV(RAND(), vars!$B$2, vars!$B$3), vars!$B$4), 1)</f>
        <v>51</v>
      </c>
      <c r="C316" s="2">
        <f ca="1">MOD(NORMINV(RAND(), vars!$C$2, vars!$C$3), vars!$C$4)</f>
        <v>0.75212406805829957</v>
      </c>
      <c r="D316" s="2">
        <f t="shared" ca="1" si="8"/>
        <v>0.85439679533102686</v>
      </c>
      <c r="E316">
        <f t="shared" ca="1" si="9"/>
        <v>12100</v>
      </c>
    </row>
    <row r="317" spans="1:5" x14ac:dyDescent="0.25">
      <c r="A317">
        <v>316</v>
      </c>
      <c r="B317">
        <f ca="1">FLOOR(MOD(NORMINV(RAND(), vars!$B$2, vars!$B$3), vars!$B$4), 1)</f>
        <v>39</v>
      </c>
      <c r="C317" s="2">
        <f ca="1">MOD(NORMINV(RAND(), vars!$C$2, vars!$C$3), vars!$C$4)</f>
        <v>0.62606512849837082</v>
      </c>
      <c r="D317" s="2">
        <f t="shared" ca="1" si="8"/>
        <v>0.73401967395291623</v>
      </c>
      <c r="E317">
        <f t="shared" ca="1" si="9"/>
        <v>12700</v>
      </c>
    </row>
    <row r="318" spans="1:5" x14ac:dyDescent="0.25">
      <c r="A318">
        <v>317</v>
      </c>
      <c r="B318">
        <f ca="1">FLOOR(MOD(NORMINV(RAND(), vars!$B$2, vars!$B$3), vars!$B$4), 1)</f>
        <v>54</v>
      </c>
      <c r="C318" s="2">
        <f ca="1">MOD(NORMINV(RAND(), vars!$C$2, vars!$C$3), vars!$C$4)</f>
        <v>0.71779300970209092</v>
      </c>
      <c r="D318" s="2">
        <f t="shared" ca="1" si="8"/>
        <v>0.79733846424754551</v>
      </c>
      <c r="E318">
        <f t="shared" ca="1" si="9"/>
        <v>12900</v>
      </c>
    </row>
    <row r="319" spans="1:5" x14ac:dyDescent="0.25">
      <c r="A319">
        <v>318</v>
      </c>
      <c r="B319">
        <f ca="1">FLOOR(MOD(NORMINV(RAND(), vars!$B$2, vars!$B$3), vars!$B$4), 1)</f>
        <v>42</v>
      </c>
      <c r="C319" s="2">
        <f ca="1">MOD(NORMINV(RAND(), vars!$C$2, vars!$C$3), vars!$C$4)</f>
        <v>0.61490161045934677</v>
      </c>
      <c r="D319" s="2">
        <f t="shared" ca="1" si="8"/>
        <v>0.72853797409571042</v>
      </c>
      <c r="E319">
        <f t="shared" ca="1" si="9"/>
        <v>14200</v>
      </c>
    </row>
    <row r="320" spans="1:5" x14ac:dyDescent="0.25">
      <c r="A320">
        <v>319</v>
      </c>
      <c r="B320">
        <f ca="1">FLOOR(MOD(NORMINV(RAND(), vars!$B$2, vars!$B$3), vars!$B$4), 1)</f>
        <v>39</v>
      </c>
      <c r="C320" s="2">
        <f ca="1">MOD(NORMINV(RAND(), vars!$C$2, vars!$C$3), vars!$C$4)</f>
        <v>0.47919320378807306</v>
      </c>
      <c r="D320" s="2">
        <f t="shared" ca="1" si="8"/>
        <v>0.59851138560625494</v>
      </c>
      <c r="E320">
        <f t="shared" ca="1" si="9"/>
        <v>13600</v>
      </c>
    </row>
    <row r="321" spans="1:5" x14ac:dyDescent="0.25">
      <c r="A321">
        <v>320</v>
      </c>
      <c r="B321">
        <f ca="1">FLOOR(MOD(NORMINV(RAND(), vars!$B$2, vars!$B$3), vars!$B$4), 1)</f>
        <v>58</v>
      </c>
      <c r="C321" s="2">
        <f ca="1">MOD(NORMINV(RAND(), vars!$C$2, vars!$C$3), vars!$C$4)</f>
        <v>0.65951281224349101</v>
      </c>
      <c r="D321" s="2">
        <f t="shared" ca="1" si="8"/>
        <v>0.72958856981924858</v>
      </c>
      <c r="E321">
        <f t="shared" ca="1" si="9"/>
        <v>12700</v>
      </c>
    </row>
    <row r="322" spans="1:5" x14ac:dyDescent="0.25">
      <c r="A322">
        <v>321</v>
      </c>
      <c r="B322">
        <f ca="1">FLOOR(MOD(NORMINV(RAND(), vars!$B$2, vars!$B$3), vars!$B$4), 1)</f>
        <v>56</v>
      </c>
      <c r="C322" s="2">
        <f ca="1">MOD(NORMINV(RAND(), vars!$C$2, vars!$C$3), vars!$C$4)</f>
        <v>0.60623277871616987</v>
      </c>
      <c r="D322" s="2">
        <f t="shared" ca="1" si="8"/>
        <v>0.69524793023132136</v>
      </c>
      <c r="E322">
        <f t="shared" ca="1" si="9"/>
        <v>12900</v>
      </c>
    </row>
    <row r="323" spans="1:5" x14ac:dyDescent="0.25">
      <c r="A323">
        <v>322</v>
      </c>
      <c r="B323">
        <f ca="1">FLOOR(MOD(NORMINV(RAND(), vars!$B$2, vars!$B$3), vars!$B$4), 1)</f>
        <v>49</v>
      </c>
      <c r="C323" s="2">
        <f ca="1">MOD(NORMINV(RAND(), vars!$C$2, vars!$C$3), vars!$C$4)</f>
        <v>0.57421098892397249</v>
      </c>
      <c r="D323" s="2">
        <f t="shared" ref="D323:D386" ca="1" si="10">$C323 + TimeSpent($B323+RANDBETWEEN(-5, 5))</f>
        <v>0.66512007983306343</v>
      </c>
      <c r="E323">
        <f t="shared" ref="E323:E386" ca="1" si="11">FLOOR(MaxHearableFrequency($B323 + RANDBETWEEN(-10, 10)), 100)</f>
        <v>12700</v>
      </c>
    </row>
    <row r="324" spans="1:5" x14ac:dyDescent="0.25">
      <c r="A324">
        <v>323</v>
      </c>
      <c r="B324">
        <f ca="1">FLOOR(MOD(NORMINV(RAND(), vars!$B$2, vars!$B$3), vars!$B$4), 1)</f>
        <v>31</v>
      </c>
      <c r="C324" s="2">
        <f ca="1">MOD(NORMINV(RAND(), vars!$C$2, vars!$C$3), vars!$C$4)</f>
        <v>0.70031026922218931</v>
      </c>
      <c r="D324" s="2">
        <f t="shared" ca="1" si="10"/>
        <v>0.84046178437370445</v>
      </c>
      <c r="E324">
        <f t="shared" ca="1" si="11"/>
        <v>13600</v>
      </c>
    </row>
    <row r="325" spans="1:5" x14ac:dyDescent="0.25">
      <c r="A325">
        <v>324</v>
      </c>
      <c r="B325">
        <f ca="1">FLOOR(MOD(NORMINV(RAND(), vars!$B$2, vars!$B$3), vars!$B$4), 1)</f>
        <v>61</v>
      </c>
      <c r="C325" s="2">
        <f ca="1">MOD(NORMINV(RAND(), vars!$C$2, vars!$C$3), vars!$C$4)</f>
        <v>0.70525191847630486</v>
      </c>
      <c r="D325" s="2">
        <f t="shared" ca="1" si="10"/>
        <v>0.78479737302175945</v>
      </c>
      <c r="E325">
        <f t="shared" ca="1" si="11"/>
        <v>12000</v>
      </c>
    </row>
    <row r="326" spans="1:5" x14ac:dyDescent="0.25">
      <c r="A326">
        <v>325</v>
      </c>
      <c r="B326">
        <f ca="1">FLOOR(MOD(NORMINV(RAND(), vars!$B$2, vars!$B$3), vars!$B$4), 1)</f>
        <v>34</v>
      </c>
      <c r="C326" s="2">
        <f ca="1">MOD(NORMINV(RAND(), vars!$C$2, vars!$C$3), vars!$C$4)</f>
        <v>0.71545440829116103</v>
      </c>
      <c r="D326" s="2">
        <f t="shared" ca="1" si="10"/>
        <v>0.83287865071540346</v>
      </c>
      <c r="E326">
        <f t="shared" ca="1" si="11"/>
        <v>14300</v>
      </c>
    </row>
    <row r="327" spans="1:5" x14ac:dyDescent="0.25">
      <c r="A327">
        <v>326</v>
      </c>
      <c r="B327">
        <f ca="1">FLOOR(MOD(NORMINV(RAND(), vars!$B$2, vars!$B$3), vars!$B$4), 1)</f>
        <v>52</v>
      </c>
      <c r="C327" s="2">
        <f ca="1">MOD(NORMINV(RAND(), vars!$C$2, vars!$C$3), vars!$C$4)</f>
        <v>0.45615982179281156</v>
      </c>
      <c r="D327" s="2">
        <f t="shared" ca="1" si="10"/>
        <v>0.54896285209584184</v>
      </c>
      <c r="E327">
        <f t="shared" ca="1" si="11"/>
        <v>12500</v>
      </c>
    </row>
    <row r="328" spans="1:5" x14ac:dyDescent="0.25">
      <c r="A328">
        <v>327</v>
      </c>
      <c r="B328">
        <f ca="1">FLOOR(MOD(NORMINV(RAND(), vars!$B$2, vars!$B$3), vars!$B$4), 1)</f>
        <v>52</v>
      </c>
      <c r="C328" s="2">
        <f ca="1">MOD(NORMINV(RAND(), vars!$C$2, vars!$C$3), vars!$C$4)</f>
        <v>0.64908206577155847</v>
      </c>
      <c r="D328" s="2">
        <f t="shared" ca="1" si="10"/>
        <v>0.73620327789277062</v>
      </c>
      <c r="E328">
        <f t="shared" ca="1" si="11"/>
        <v>11700</v>
      </c>
    </row>
    <row r="329" spans="1:5" x14ac:dyDescent="0.25">
      <c r="A329">
        <v>328</v>
      </c>
      <c r="B329">
        <f ca="1">FLOOR(MOD(NORMINV(RAND(), vars!$B$2, vars!$B$3), vars!$B$4), 1)</f>
        <v>53</v>
      </c>
      <c r="C329" s="2">
        <f ca="1">MOD(NORMINV(RAND(), vars!$C$2, vars!$C$3), vars!$C$4)</f>
        <v>0.48038048107783426</v>
      </c>
      <c r="D329" s="2">
        <f t="shared" ca="1" si="10"/>
        <v>0.57507745077480399</v>
      </c>
      <c r="E329">
        <f t="shared" ca="1" si="11"/>
        <v>11900</v>
      </c>
    </row>
    <row r="330" spans="1:5" x14ac:dyDescent="0.25">
      <c r="A330">
        <v>329</v>
      </c>
      <c r="B330">
        <f ca="1">FLOOR(MOD(NORMINV(RAND(), vars!$B$2, vars!$B$3), vars!$B$4), 1)</f>
        <v>53</v>
      </c>
      <c r="C330" s="2">
        <f ca="1">MOD(NORMINV(RAND(), vars!$C$2, vars!$C$3), vars!$C$4)</f>
        <v>0.60700397281785068</v>
      </c>
      <c r="D330" s="2">
        <f t="shared" ca="1" si="10"/>
        <v>0.70548882130269919</v>
      </c>
      <c r="E330">
        <f t="shared" ca="1" si="11"/>
        <v>12400</v>
      </c>
    </row>
    <row r="331" spans="1:5" x14ac:dyDescent="0.25">
      <c r="A331">
        <v>330</v>
      </c>
      <c r="B331">
        <f ca="1">FLOOR(MOD(NORMINV(RAND(), vars!$B$2, vars!$B$3), vars!$B$4), 1)</f>
        <v>48</v>
      </c>
      <c r="C331" s="2">
        <f ca="1">MOD(NORMINV(RAND(), vars!$C$2, vars!$C$3), vars!$C$4)</f>
        <v>0.71479294184643871</v>
      </c>
      <c r="D331" s="2">
        <f t="shared" ca="1" si="10"/>
        <v>0.81517172972522656</v>
      </c>
      <c r="E331">
        <f t="shared" ca="1" si="11"/>
        <v>12500</v>
      </c>
    </row>
    <row r="332" spans="1:5" x14ac:dyDescent="0.25">
      <c r="A332">
        <v>331</v>
      </c>
      <c r="B332">
        <f ca="1">FLOOR(MOD(NORMINV(RAND(), vars!$B$2, vars!$B$3), vars!$B$4), 1)</f>
        <v>56</v>
      </c>
      <c r="C332" s="2">
        <f ca="1">MOD(NORMINV(RAND(), vars!$C$2, vars!$C$3), vars!$C$4)</f>
        <v>0.79028059610804713</v>
      </c>
      <c r="D332" s="2">
        <f t="shared" ca="1" si="10"/>
        <v>0.86793211125956227</v>
      </c>
      <c r="E332">
        <f t="shared" ca="1" si="11"/>
        <v>11900</v>
      </c>
    </row>
    <row r="333" spans="1:5" x14ac:dyDescent="0.25">
      <c r="A333">
        <v>332</v>
      </c>
      <c r="B333">
        <f ca="1">FLOOR(MOD(NORMINV(RAND(), vars!$B$2, vars!$B$3), vars!$B$4), 1)</f>
        <v>48</v>
      </c>
      <c r="C333" s="2">
        <f ca="1">MOD(NORMINV(RAND(), vars!$C$2, vars!$C$3), vars!$C$4)</f>
        <v>0.63994758767370252</v>
      </c>
      <c r="D333" s="2">
        <f t="shared" ca="1" si="10"/>
        <v>0.73653849676461158</v>
      </c>
      <c r="E333">
        <f t="shared" ca="1" si="11"/>
        <v>13400</v>
      </c>
    </row>
    <row r="334" spans="1:5" x14ac:dyDescent="0.25">
      <c r="A334">
        <v>333</v>
      </c>
      <c r="B334">
        <f ca="1">FLOOR(MOD(NORMINV(RAND(), vars!$B$2, vars!$B$3), vars!$B$4), 1)</f>
        <v>51</v>
      </c>
      <c r="C334" s="2">
        <f ca="1">MOD(NORMINV(RAND(), vars!$C$2, vars!$C$3), vars!$C$4)</f>
        <v>0.73950971667554788</v>
      </c>
      <c r="D334" s="2">
        <f t="shared" ca="1" si="10"/>
        <v>0.84178244394827517</v>
      </c>
      <c r="E334">
        <f t="shared" ca="1" si="11"/>
        <v>13200</v>
      </c>
    </row>
    <row r="335" spans="1:5" x14ac:dyDescent="0.25">
      <c r="A335">
        <v>334</v>
      </c>
      <c r="B335">
        <f ca="1">FLOOR(MOD(NORMINV(RAND(), vars!$B$2, vars!$B$3), vars!$B$4), 1)</f>
        <v>47</v>
      </c>
      <c r="C335" s="2">
        <f ca="1">MOD(NORMINV(RAND(), vars!$C$2, vars!$C$3), vars!$C$4)</f>
        <v>0.63756349009390667</v>
      </c>
      <c r="D335" s="2">
        <f t="shared" ca="1" si="10"/>
        <v>0.72847258100299761</v>
      </c>
      <c r="E335">
        <f t="shared" ca="1" si="11"/>
        <v>12300</v>
      </c>
    </row>
    <row r="336" spans="1:5" x14ac:dyDescent="0.25">
      <c r="A336">
        <v>335</v>
      </c>
      <c r="B336">
        <f ca="1">FLOOR(MOD(NORMINV(RAND(), vars!$B$2, vars!$B$3), vars!$B$4), 1)</f>
        <v>54</v>
      </c>
      <c r="C336" s="2">
        <f ca="1">MOD(NORMINV(RAND(), vars!$C$2, vars!$C$3), vars!$C$4)</f>
        <v>0.90278379482255056</v>
      </c>
      <c r="D336" s="2">
        <f t="shared" ca="1" si="10"/>
        <v>0.98990500694376271</v>
      </c>
      <c r="E336">
        <f t="shared" ca="1" si="11"/>
        <v>11400</v>
      </c>
    </row>
    <row r="337" spans="1:5" x14ac:dyDescent="0.25">
      <c r="A337">
        <v>336</v>
      </c>
      <c r="B337">
        <f ca="1">FLOOR(MOD(NORMINV(RAND(), vars!$B$2, vars!$B$3), vars!$B$4), 1)</f>
        <v>47</v>
      </c>
      <c r="C337" s="2">
        <f ca="1">MOD(NORMINV(RAND(), vars!$C$2, vars!$C$3), vars!$C$4)</f>
        <v>3.8297470371614573E-2</v>
      </c>
      <c r="D337" s="2">
        <f t="shared" ca="1" si="10"/>
        <v>0.13110050067464488</v>
      </c>
      <c r="E337">
        <f t="shared" ca="1" si="11"/>
        <v>13300</v>
      </c>
    </row>
    <row r="338" spans="1:5" x14ac:dyDescent="0.25">
      <c r="A338">
        <v>337</v>
      </c>
      <c r="B338">
        <f ca="1">FLOOR(MOD(NORMINV(RAND(), vars!$B$2, vars!$B$3), vars!$B$4), 1)</f>
        <v>62</v>
      </c>
      <c r="C338" s="2">
        <f ca="1">MOD(NORMINV(RAND(), vars!$C$2, vars!$C$3), vars!$C$4)</f>
        <v>0.47906961006104298</v>
      </c>
      <c r="D338" s="2">
        <f t="shared" ca="1" si="10"/>
        <v>0.55103930703074</v>
      </c>
      <c r="E338">
        <f t="shared" ca="1" si="11"/>
        <v>11600</v>
      </c>
    </row>
    <row r="339" spans="1:5" x14ac:dyDescent="0.25">
      <c r="A339">
        <v>338</v>
      </c>
      <c r="B339">
        <f ca="1">FLOOR(MOD(NORMINV(RAND(), vars!$B$2, vars!$B$3), vars!$B$4), 1)</f>
        <v>45</v>
      </c>
      <c r="C339" s="2">
        <f ca="1">MOD(NORMINV(RAND(), vars!$C$2, vars!$C$3), vars!$C$4)</f>
        <v>0.68770479422571429</v>
      </c>
      <c r="D339" s="2">
        <f t="shared" ca="1" si="10"/>
        <v>0.79187146089238092</v>
      </c>
      <c r="E339">
        <f t="shared" ca="1" si="11"/>
        <v>12500</v>
      </c>
    </row>
    <row r="340" spans="1:5" x14ac:dyDescent="0.25">
      <c r="A340">
        <v>339</v>
      </c>
      <c r="B340">
        <f ca="1">FLOOR(MOD(NORMINV(RAND(), vars!$B$2, vars!$B$3), vars!$B$4), 1)</f>
        <v>49</v>
      </c>
      <c r="C340" s="2">
        <f ca="1">MOD(NORMINV(RAND(), vars!$C$2, vars!$C$3), vars!$C$4)</f>
        <v>0.70057009455851726</v>
      </c>
      <c r="D340" s="2">
        <f t="shared" ca="1" si="10"/>
        <v>0.79337312486154754</v>
      </c>
      <c r="E340">
        <f t="shared" ca="1" si="11"/>
        <v>13200</v>
      </c>
    </row>
    <row r="341" spans="1:5" x14ac:dyDescent="0.25">
      <c r="A341">
        <v>340</v>
      </c>
      <c r="B341">
        <f ca="1">FLOOR(MOD(NORMINV(RAND(), vars!$B$2, vars!$B$3), vars!$B$4), 1)</f>
        <v>44</v>
      </c>
      <c r="C341" s="2">
        <f ca="1">MOD(NORMINV(RAND(), vars!$C$2, vars!$C$3), vars!$C$4)</f>
        <v>8.2040963094276442E-4</v>
      </c>
      <c r="D341" s="2">
        <f t="shared" ca="1" si="10"/>
        <v>0.10688101569154883</v>
      </c>
      <c r="E341">
        <f t="shared" ca="1" si="11"/>
        <v>13300</v>
      </c>
    </row>
    <row r="342" spans="1:5" x14ac:dyDescent="0.25">
      <c r="A342">
        <v>341</v>
      </c>
      <c r="B342">
        <f ca="1">FLOOR(MOD(NORMINV(RAND(), vars!$B$2, vars!$B$3), vars!$B$4), 1)</f>
        <v>50</v>
      </c>
      <c r="C342" s="2">
        <f ca="1">MOD(NORMINV(RAND(), vars!$C$2, vars!$C$3), vars!$C$4)</f>
        <v>0.59067744198185623</v>
      </c>
      <c r="D342" s="2">
        <f t="shared" ca="1" si="10"/>
        <v>0.68726835107276529</v>
      </c>
      <c r="E342">
        <f t="shared" ca="1" si="11"/>
        <v>11400</v>
      </c>
    </row>
    <row r="343" spans="1:5" x14ac:dyDescent="0.25">
      <c r="A343">
        <v>342</v>
      </c>
      <c r="B343">
        <f ca="1">FLOOR(MOD(NORMINV(RAND(), vars!$B$2, vars!$B$3), vars!$B$4), 1)</f>
        <v>37</v>
      </c>
      <c r="C343" s="2">
        <f ca="1">MOD(NORMINV(RAND(), vars!$C$2, vars!$C$3), vars!$C$4)</f>
        <v>0.49906892555280435</v>
      </c>
      <c r="D343" s="2">
        <f t="shared" ca="1" si="10"/>
        <v>0.62785680434068314</v>
      </c>
      <c r="E343">
        <f t="shared" ca="1" si="11"/>
        <v>14000</v>
      </c>
    </row>
    <row r="344" spans="1:5" x14ac:dyDescent="0.25">
      <c r="A344">
        <v>343</v>
      </c>
      <c r="B344">
        <f ca="1">FLOOR(MOD(NORMINV(RAND(), vars!$B$2, vars!$B$3), vars!$B$4), 1)</f>
        <v>36</v>
      </c>
      <c r="C344" s="2">
        <f ca="1">MOD(NORMINV(RAND(), vars!$C$2, vars!$C$3), vars!$C$4)</f>
        <v>0.87590563434349367</v>
      </c>
      <c r="D344" s="2">
        <f t="shared" ca="1" si="10"/>
        <v>0.99711775555561488</v>
      </c>
      <c r="E344">
        <f t="shared" ca="1" si="11"/>
        <v>15900</v>
      </c>
    </row>
    <row r="345" spans="1:5" x14ac:dyDescent="0.25">
      <c r="A345">
        <v>344</v>
      </c>
      <c r="B345">
        <f ca="1">FLOOR(MOD(NORMINV(RAND(), vars!$B$2, vars!$B$3), vars!$B$4), 1)</f>
        <v>49</v>
      </c>
      <c r="C345" s="2">
        <f ca="1">MOD(NORMINV(RAND(), vars!$C$2, vars!$C$3), vars!$C$4)</f>
        <v>0.71189932777129905</v>
      </c>
      <c r="D345" s="2">
        <f t="shared" ca="1" si="10"/>
        <v>0.81795993383190513</v>
      </c>
      <c r="E345">
        <f t="shared" ca="1" si="11"/>
        <v>13900</v>
      </c>
    </row>
    <row r="346" spans="1:5" x14ac:dyDescent="0.25">
      <c r="A346">
        <v>345</v>
      </c>
      <c r="B346">
        <f ca="1">FLOOR(MOD(NORMINV(RAND(), vars!$B$2, vars!$B$3), vars!$B$4), 1)</f>
        <v>38</v>
      </c>
      <c r="C346" s="2">
        <f ca="1">MOD(NORMINV(RAND(), vars!$C$2, vars!$C$3), vars!$C$4)</f>
        <v>0.74199548114395408</v>
      </c>
      <c r="D346" s="2">
        <f t="shared" ca="1" si="10"/>
        <v>0.86131366296213585</v>
      </c>
      <c r="E346">
        <f t="shared" ca="1" si="11"/>
        <v>12700</v>
      </c>
    </row>
    <row r="347" spans="1:5" x14ac:dyDescent="0.25">
      <c r="A347">
        <v>346</v>
      </c>
      <c r="B347">
        <f ca="1">FLOOR(MOD(NORMINV(RAND(), vars!$B$2, vars!$B$3), vars!$B$4), 1)</f>
        <v>35</v>
      </c>
      <c r="C347" s="2">
        <f ca="1">MOD(NORMINV(RAND(), vars!$C$2, vars!$C$3), vars!$C$4)</f>
        <v>0.67304154710728992</v>
      </c>
      <c r="D347" s="2">
        <f t="shared" ca="1" si="10"/>
        <v>0.80561730468304749</v>
      </c>
      <c r="E347">
        <f t="shared" ca="1" si="11"/>
        <v>14500</v>
      </c>
    </row>
    <row r="348" spans="1:5" x14ac:dyDescent="0.25">
      <c r="A348">
        <v>347</v>
      </c>
      <c r="B348">
        <f ca="1">FLOOR(MOD(NORMINV(RAND(), vars!$B$2, vars!$B$3), vars!$B$4), 1)</f>
        <v>40</v>
      </c>
      <c r="C348" s="2">
        <f ca="1">MOD(NORMINV(RAND(), vars!$C$2, vars!$C$3), vars!$C$4)</f>
        <v>0.59771629089043676</v>
      </c>
      <c r="D348" s="2">
        <f t="shared" ca="1" si="10"/>
        <v>0.71324659392073975</v>
      </c>
      <c r="E348">
        <f t="shared" ca="1" si="11"/>
        <v>15300</v>
      </c>
    </row>
    <row r="349" spans="1:5" x14ac:dyDescent="0.25">
      <c r="A349">
        <v>348</v>
      </c>
      <c r="B349">
        <f ca="1">FLOOR(MOD(NORMINV(RAND(), vars!$B$2, vars!$B$3), vars!$B$4), 1)</f>
        <v>43</v>
      </c>
      <c r="C349" s="2">
        <f ca="1">MOD(NORMINV(RAND(), vars!$C$2, vars!$C$3), vars!$C$4)</f>
        <v>0.77865345586241885</v>
      </c>
      <c r="D349" s="2">
        <f t="shared" ca="1" si="10"/>
        <v>0.89039588010484305</v>
      </c>
      <c r="E349">
        <f t="shared" ca="1" si="11"/>
        <v>12900</v>
      </c>
    </row>
    <row r="350" spans="1:5" x14ac:dyDescent="0.25">
      <c r="A350">
        <v>349</v>
      </c>
      <c r="B350">
        <f ca="1">FLOOR(MOD(NORMINV(RAND(), vars!$B$2, vars!$B$3), vars!$B$4), 1)</f>
        <v>49</v>
      </c>
      <c r="C350" s="2">
        <f ca="1">MOD(NORMINV(RAND(), vars!$C$2, vars!$C$3), vars!$C$4)</f>
        <v>0.63319109362282555</v>
      </c>
      <c r="D350" s="2">
        <f t="shared" ca="1" si="10"/>
        <v>0.72410018453191649</v>
      </c>
      <c r="E350">
        <f t="shared" ca="1" si="11"/>
        <v>13000</v>
      </c>
    </row>
    <row r="351" spans="1:5" x14ac:dyDescent="0.25">
      <c r="A351">
        <v>350</v>
      </c>
      <c r="B351">
        <f ca="1">FLOOR(MOD(NORMINV(RAND(), vars!$B$2, vars!$B$3), vars!$B$4), 1)</f>
        <v>44</v>
      </c>
      <c r="C351" s="2">
        <f ca="1">MOD(NORMINV(RAND(), vars!$C$2, vars!$C$3), vars!$C$4)</f>
        <v>0.7245906124094077</v>
      </c>
      <c r="D351" s="2">
        <f t="shared" ca="1" si="10"/>
        <v>0.82307546089425621</v>
      </c>
      <c r="E351">
        <f t="shared" ca="1" si="11"/>
        <v>13200</v>
      </c>
    </row>
    <row r="352" spans="1:5" x14ac:dyDescent="0.25">
      <c r="A352">
        <v>351</v>
      </c>
      <c r="B352">
        <f ca="1">FLOOR(MOD(NORMINV(RAND(), vars!$B$2, vars!$B$3), vars!$B$4), 1)</f>
        <v>48</v>
      </c>
      <c r="C352" s="2">
        <f ca="1">MOD(NORMINV(RAND(), vars!$C$2, vars!$C$3), vars!$C$4)</f>
        <v>0.71862455624465849</v>
      </c>
      <c r="D352" s="2">
        <f t="shared" ca="1" si="10"/>
        <v>0.80763970775980998</v>
      </c>
      <c r="E352">
        <f t="shared" ca="1" si="11"/>
        <v>13600</v>
      </c>
    </row>
    <row r="353" spans="1:5" x14ac:dyDescent="0.25">
      <c r="A353">
        <v>352</v>
      </c>
      <c r="B353">
        <f ca="1">FLOOR(MOD(NORMINV(RAND(), vars!$B$2, vars!$B$3), vars!$B$4), 1)</f>
        <v>46</v>
      </c>
      <c r="C353" s="2">
        <f ca="1">MOD(NORMINV(RAND(), vars!$C$2, vars!$C$3), vars!$C$4)</f>
        <v>0.56629799909452339</v>
      </c>
      <c r="D353" s="2">
        <f t="shared" ca="1" si="10"/>
        <v>0.66099496879149311</v>
      </c>
      <c r="E353">
        <f t="shared" ca="1" si="11"/>
        <v>13300</v>
      </c>
    </row>
    <row r="354" spans="1:5" x14ac:dyDescent="0.25">
      <c r="A354">
        <v>353</v>
      </c>
      <c r="B354">
        <f ca="1">FLOOR(MOD(NORMINV(RAND(), vars!$B$2, vars!$B$3), vars!$B$4), 1)</f>
        <v>52</v>
      </c>
      <c r="C354" s="2">
        <f ca="1">MOD(NORMINV(RAND(), vars!$C$2, vars!$C$3), vars!$C$4)</f>
        <v>0.69824198399417481</v>
      </c>
      <c r="D354" s="2">
        <f t="shared" ca="1" si="10"/>
        <v>0.78157531732750818</v>
      </c>
      <c r="E354">
        <f t="shared" ca="1" si="11"/>
        <v>13300</v>
      </c>
    </row>
    <row r="355" spans="1:5" x14ac:dyDescent="0.25">
      <c r="A355">
        <v>354</v>
      </c>
      <c r="B355">
        <f ca="1">FLOOR(MOD(NORMINV(RAND(), vars!$B$2, vars!$B$3), vars!$B$4), 1)</f>
        <v>36</v>
      </c>
      <c r="C355" s="2">
        <f ca="1">MOD(NORMINV(RAND(), vars!$C$2, vars!$C$3), vars!$C$4)</f>
        <v>0.61994985786076751</v>
      </c>
      <c r="D355" s="2">
        <f t="shared" ca="1" si="10"/>
        <v>0.74305591846682817</v>
      </c>
      <c r="E355">
        <f t="shared" ca="1" si="11"/>
        <v>14600</v>
      </c>
    </row>
    <row r="356" spans="1:5" x14ac:dyDescent="0.25">
      <c r="A356">
        <v>355</v>
      </c>
      <c r="B356">
        <f ca="1">FLOOR(MOD(NORMINV(RAND(), vars!$B$2, vars!$B$3), vars!$B$4), 1)</f>
        <v>53</v>
      </c>
      <c r="C356" s="2">
        <f ca="1">MOD(NORMINV(RAND(), vars!$C$2, vars!$C$3), vars!$C$4)</f>
        <v>0.78865183260772531</v>
      </c>
      <c r="D356" s="2">
        <f t="shared" ca="1" si="10"/>
        <v>0.8776669841228768</v>
      </c>
      <c r="E356">
        <f t="shared" ca="1" si="11"/>
        <v>12000</v>
      </c>
    </row>
    <row r="357" spans="1:5" x14ac:dyDescent="0.25">
      <c r="A357">
        <v>356</v>
      </c>
      <c r="B357">
        <f ca="1">FLOOR(MOD(NORMINV(RAND(), vars!$B$2, vars!$B$3), vars!$B$4), 1)</f>
        <v>23</v>
      </c>
      <c r="C357" s="2">
        <f ca="1">MOD(NORMINV(RAND(), vars!$C$2, vars!$C$3), vars!$C$4)</f>
        <v>0.75295714304497674</v>
      </c>
      <c r="D357" s="2">
        <f t="shared" ca="1" si="10"/>
        <v>0.88932077940861309</v>
      </c>
      <c r="E357">
        <f t="shared" ca="1" si="11"/>
        <v>15300</v>
      </c>
    </row>
    <row r="358" spans="1:5" x14ac:dyDescent="0.25">
      <c r="A358">
        <v>357</v>
      </c>
      <c r="B358">
        <f ca="1">FLOOR(MOD(NORMINV(RAND(), vars!$B$2, vars!$B$3), vars!$B$4), 1)</f>
        <v>45</v>
      </c>
      <c r="C358" s="2">
        <f ca="1">MOD(NORMINV(RAND(), vars!$C$2, vars!$C$3), vars!$C$4)</f>
        <v>0.9799305911880406</v>
      </c>
      <c r="D358" s="2">
        <f t="shared" ca="1" si="10"/>
        <v>1.0916730154304648</v>
      </c>
      <c r="E358">
        <f t="shared" ca="1" si="11"/>
        <v>12300</v>
      </c>
    </row>
    <row r="359" spans="1:5" x14ac:dyDescent="0.25">
      <c r="A359">
        <v>358</v>
      </c>
      <c r="B359">
        <f ca="1">FLOOR(MOD(NORMINV(RAND(), vars!$B$2, vars!$B$3), vars!$B$4), 1)</f>
        <v>43</v>
      </c>
      <c r="C359" s="2">
        <f ca="1">MOD(NORMINV(RAND(), vars!$C$2, vars!$C$3), vars!$C$4)</f>
        <v>0.42674895817405367</v>
      </c>
      <c r="D359" s="2">
        <f t="shared" ca="1" si="10"/>
        <v>0.52902168544678096</v>
      </c>
      <c r="E359">
        <f t="shared" ca="1" si="11"/>
        <v>14000</v>
      </c>
    </row>
    <row r="360" spans="1:5" x14ac:dyDescent="0.25">
      <c r="A360">
        <v>359</v>
      </c>
      <c r="B360">
        <f ca="1">FLOOR(MOD(NORMINV(RAND(), vars!$B$2, vars!$B$3), vars!$B$4), 1)</f>
        <v>49</v>
      </c>
      <c r="C360" s="2">
        <f ca="1">MOD(NORMINV(RAND(), vars!$C$2, vars!$C$3), vars!$C$4)</f>
        <v>0.83035669885585417</v>
      </c>
      <c r="D360" s="2">
        <f t="shared" ca="1" si="10"/>
        <v>0.91747791097706632</v>
      </c>
      <c r="E360">
        <f t="shared" ca="1" si="11"/>
        <v>11900</v>
      </c>
    </row>
    <row r="361" spans="1:5" x14ac:dyDescent="0.25">
      <c r="A361">
        <v>360</v>
      </c>
      <c r="B361">
        <f ca="1">FLOOR(MOD(NORMINV(RAND(), vars!$B$2, vars!$B$3), vars!$B$4), 1)</f>
        <v>39</v>
      </c>
      <c r="C361" s="2">
        <f ca="1">MOD(NORMINV(RAND(), vars!$C$2, vars!$C$3), vars!$C$4)</f>
        <v>0.62031913252949245</v>
      </c>
      <c r="D361" s="2">
        <f t="shared" ca="1" si="10"/>
        <v>0.74531913252949245</v>
      </c>
      <c r="E361">
        <f t="shared" ca="1" si="11"/>
        <v>15000</v>
      </c>
    </row>
    <row r="362" spans="1:5" x14ac:dyDescent="0.25">
      <c r="A362">
        <v>361</v>
      </c>
      <c r="B362">
        <f ca="1">FLOOR(MOD(NORMINV(RAND(), vars!$B$2, vars!$B$3), vars!$B$4), 1)</f>
        <v>62</v>
      </c>
      <c r="C362" s="2">
        <f ca="1">MOD(NORMINV(RAND(), vars!$C$2, vars!$C$3), vars!$C$4)</f>
        <v>0.83400881032451357</v>
      </c>
      <c r="D362" s="2">
        <f t="shared" ca="1" si="10"/>
        <v>0.90787244668814993</v>
      </c>
      <c r="E362">
        <f t="shared" ca="1" si="11"/>
        <v>11000</v>
      </c>
    </row>
    <row r="363" spans="1:5" x14ac:dyDescent="0.25">
      <c r="A363">
        <v>362</v>
      </c>
      <c r="B363">
        <f ca="1">FLOOR(MOD(NORMINV(RAND(), vars!$B$2, vars!$B$3), vars!$B$4), 1)</f>
        <v>44</v>
      </c>
      <c r="C363" s="2">
        <f ca="1">MOD(NORMINV(RAND(), vars!$C$2, vars!$C$3), vars!$C$4)</f>
        <v>0.61261209646035719</v>
      </c>
      <c r="D363" s="2">
        <f t="shared" ca="1" si="10"/>
        <v>0.71299088433914504</v>
      </c>
      <c r="E363">
        <f t="shared" ca="1" si="11"/>
        <v>14500</v>
      </c>
    </row>
    <row r="364" spans="1:5" x14ac:dyDescent="0.25">
      <c r="A364">
        <v>363</v>
      </c>
      <c r="B364">
        <f ca="1">FLOOR(MOD(NORMINV(RAND(), vars!$B$2, vars!$B$3), vars!$B$4), 1)</f>
        <v>45</v>
      </c>
      <c r="C364" s="2">
        <f ca="1">MOD(NORMINV(RAND(), vars!$C$2, vars!$C$3), vars!$C$4)</f>
        <v>0.64675330063416747</v>
      </c>
      <c r="D364" s="2">
        <f t="shared" ca="1" si="10"/>
        <v>0.75849572487659167</v>
      </c>
      <c r="E364">
        <f t="shared" ca="1" si="11"/>
        <v>12400</v>
      </c>
    </row>
    <row r="365" spans="1:5" x14ac:dyDescent="0.25">
      <c r="A365">
        <v>364</v>
      </c>
      <c r="B365">
        <f ca="1">FLOOR(MOD(NORMINV(RAND(), vars!$B$2, vars!$B$3), vars!$B$4), 1)</f>
        <v>40</v>
      </c>
      <c r="C365" s="2">
        <f ca="1">MOD(NORMINV(RAND(), vars!$C$2, vars!$C$3), vars!$C$4)</f>
        <v>0.71904161939167011</v>
      </c>
      <c r="D365" s="2">
        <f t="shared" ca="1" si="10"/>
        <v>0.84025374060379132</v>
      </c>
      <c r="E365">
        <f t="shared" ca="1" si="11"/>
        <v>14000</v>
      </c>
    </row>
    <row r="366" spans="1:5" x14ac:dyDescent="0.25">
      <c r="A366">
        <v>365</v>
      </c>
      <c r="B366">
        <f ca="1">FLOOR(MOD(NORMINV(RAND(), vars!$B$2, vars!$B$3), vars!$B$4), 1)</f>
        <v>32</v>
      </c>
      <c r="C366" s="2">
        <f ca="1">MOD(NORMINV(RAND(), vars!$C$2, vars!$C$3), vars!$C$4)</f>
        <v>0.59132080242718299</v>
      </c>
      <c r="D366" s="2">
        <f t="shared" ca="1" si="10"/>
        <v>0.71253292363930421</v>
      </c>
      <c r="E366">
        <f t="shared" ca="1" si="11"/>
        <v>14600</v>
      </c>
    </row>
    <row r="367" spans="1:5" x14ac:dyDescent="0.25">
      <c r="A367">
        <v>366</v>
      </c>
      <c r="B367">
        <f ca="1">FLOOR(MOD(NORMINV(RAND(), vars!$B$2, vars!$B$3), vars!$B$4), 1)</f>
        <v>29</v>
      </c>
      <c r="C367" s="2">
        <f ca="1">MOD(NORMINV(RAND(), vars!$C$2, vars!$C$3), vars!$C$4)</f>
        <v>0.68551515152176712</v>
      </c>
      <c r="D367" s="2">
        <f t="shared" ca="1" si="10"/>
        <v>0.8143030303096459</v>
      </c>
      <c r="E367">
        <f t="shared" ca="1" si="11"/>
        <v>17000</v>
      </c>
    </row>
    <row r="368" spans="1:5" x14ac:dyDescent="0.25">
      <c r="A368">
        <v>367</v>
      </c>
      <c r="B368">
        <f ca="1">FLOOR(MOD(NORMINV(RAND(), vars!$B$2, vars!$B$3), vars!$B$4), 1)</f>
        <v>36</v>
      </c>
      <c r="C368" s="2">
        <f ca="1">MOD(NORMINV(RAND(), vars!$C$2, vars!$C$3), vars!$C$4)</f>
        <v>0.74418287210219392</v>
      </c>
      <c r="D368" s="2">
        <f t="shared" ca="1" si="10"/>
        <v>0.85781923573855756</v>
      </c>
      <c r="E368">
        <f t="shared" ca="1" si="11"/>
        <v>13700</v>
      </c>
    </row>
    <row r="369" spans="1:5" x14ac:dyDescent="0.25">
      <c r="A369">
        <v>368</v>
      </c>
      <c r="B369">
        <f ca="1">FLOOR(MOD(NORMINV(RAND(), vars!$B$2, vars!$B$3), vars!$B$4), 1)</f>
        <v>61</v>
      </c>
      <c r="C369" s="2">
        <f ca="1">MOD(NORMINV(RAND(), vars!$C$2, vars!$C$3), vars!$C$4)</f>
        <v>0.73966789727523974</v>
      </c>
      <c r="D369" s="2">
        <f t="shared" ca="1" si="10"/>
        <v>0.81163759424493676</v>
      </c>
      <c r="E369">
        <f t="shared" ca="1" si="11"/>
        <v>11600</v>
      </c>
    </row>
    <row r="370" spans="1:5" x14ac:dyDescent="0.25">
      <c r="A370">
        <v>369</v>
      </c>
      <c r="B370">
        <f ca="1">FLOOR(MOD(NORMINV(RAND(), vars!$B$2, vars!$B$3), vars!$B$4), 1)</f>
        <v>33</v>
      </c>
      <c r="C370" s="2">
        <f ca="1">MOD(NORMINV(RAND(), vars!$C$2, vars!$C$3), vars!$C$4)</f>
        <v>0.61944926259683175</v>
      </c>
      <c r="D370" s="2">
        <f t="shared" ca="1" si="10"/>
        <v>0.74444926259683175</v>
      </c>
      <c r="E370">
        <f t="shared" ca="1" si="11"/>
        <v>14500</v>
      </c>
    </row>
    <row r="371" spans="1:5" x14ac:dyDescent="0.25">
      <c r="A371">
        <v>370</v>
      </c>
      <c r="B371">
        <f ca="1">FLOOR(MOD(NORMINV(RAND(), vars!$B$2, vars!$B$3), vars!$B$4), 1)</f>
        <v>38</v>
      </c>
      <c r="C371" s="2">
        <f ca="1">MOD(NORMINV(RAND(), vars!$C$2, vars!$C$3), vars!$C$4)</f>
        <v>0.79992078393672061</v>
      </c>
      <c r="D371" s="2">
        <f t="shared" ca="1" si="10"/>
        <v>0.91923896575490249</v>
      </c>
      <c r="E371">
        <f t="shared" ca="1" si="11"/>
        <v>13400</v>
      </c>
    </row>
    <row r="372" spans="1:5" x14ac:dyDescent="0.25">
      <c r="A372">
        <v>371</v>
      </c>
      <c r="B372">
        <f ca="1">FLOOR(MOD(NORMINV(RAND(), vars!$B$2, vars!$B$3), vars!$B$4), 1)</f>
        <v>50</v>
      </c>
      <c r="C372" s="2">
        <f ca="1">MOD(NORMINV(RAND(), vars!$C$2, vars!$C$3), vars!$C$4)</f>
        <v>0.76651502752361522</v>
      </c>
      <c r="D372" s="2">
        <f t="shared" ca="1" si="10"/>
        <v>0.85553017903876671</v>
      </c>
      <c r="E372">
        <f t="shared" ca="1" si="11"/>
        <v>11400</v>
      </c>
    </row>
    <row r="373" spans="1:5" x14ac:dyDescent="0.25">
      <c r="A373">
        <v>372</v>
      </c>
      <c r="B373">
        <f ca="1">FLOOR(MOD(NORMINV(RAND(), vars!$B$2, vars!$B$3), vars!$B$4), 1)</f>
        <v>57</v>
      </c>
      <c r="C373" s="2">
        <f ca="1">MOD(NORMINV(RAND(), vars!$C$2, vars!$C$3), vars!$C$4)</f>
        <v>0.57693780385675841</v>
      </c>
      <c r="D373" s="2">
        <f t="shared" ca="1" si="10"/>
        <v>0.66784689476584935</v>
      </c>
      <c r="E373">
        <f t="shared" ca="1" si="11"/>
        <v>11800</v>
      </c>
    </row>
    <row r="374" spans="1:5" x14ac:dyDescent="0.25">
      <c r="A374">
        <v>373</v>
      </c>
      <c r="B374">
        <f ca="1">FLOOR(MOD(NORMINV(RAND(), vars!$B$2, vars!$B$3), vars!$B$4), 1)</f>
        <v>26</v>
      </c>
      <c r="C374" s="2">
        <f ca="1">MOD(NORMINV(RAND(), vars!$C$2, vars!$C$3), vars!$C$4)</f>
        <v>0.61663079995677816</v>
      </c>
      <c r="D374" s="2">
        <f t="shared" ca="1" si="10"/>
        <v>0.76246413329011153</v>
      </c>
      <c r="E374">
        <f t="shared" ca="1" si="11"/>
        <v>17200</v>
      </c>
    </row>
    <row r="375" spans="1:5" x14ac:dyDescent="0.25">
      <c r="A375">
        <v>374</v>
      </c>
      <c r="B375">
        <f ca="1">FLOOR(MOD(NORMINV(RAND(), vars!$B$2, vars!$B$3), vars!$B$4), 1)</f>
        <v>30</v>
      </c>
      <c r="C375" s="2">
        <f ca="1">MOD(NORMINV(RAND(), vars!$C$2, vars!$C$3), vars!$C$4)</f>
        <v>0.53151422592883479</v>
      </c>
      <c r="D375" s="2">
        <f t="shared" ca="1" si="10"/>
        <v>0.65462028653489535</v>
      </c>
      <c r="E375">
        <f t="shared" ca="1" si="11"/>
        <v>17400</v>
      </c>
    </row>
    <row r="376" spans="1:5" x14ac:dyDescent="0.25">
      <c r="A376">
        <v>375</v>
      </c>
      <c r="B376">
        <f ca="1">FLOOR(MOD(NORMINV(RAND(), vars!$B$2, vars!$B$3), vars!$B$4), 1)</f>
        <v>48</v>
      </c>
      <c r="C376" s="2">
        <f ca="1">MOD(NORMINV(RAND(), vars!$C$2, vars!$C$3), vars!$C$4)</f>
        <v>0.58663447032674898</v>
      </c>
      <c r="D376" s="2">
        <f t="shared" ca="1" si="10"/>
        <v>0.69080113699341561</v>
      </c>
      <c r="E376">
        <f t="shared" ca="1" si="11"/>
        <v>12900</v>
      </c>
    </row>
    <row r="377" spans="1:5" x14ac:dyDescent="0.25">
      <c r="A377">
        <v>376</v>
      </c>
      <c r="B377">
        <f ca="1">FLOOR(MOD(NORMINV(RAND(), vars!$B$2, vars!$B$3), vars!$B$4), 1)</f>
        <v>43</v>
      </c>
      <c r="C377" s="2">
        <f ca="1">MOD(NORMINV(RAND(), vars!$C$2, vars!$C$3), vars!$C$4)</f>
        <v>0.81140115546736113</v>
      </c>
      <c r="D377" s="2">
        <f t="shared" ca="1" si="10"/>
        <v>0.91935570092190655</v>
      </c>
      <c r="E377">
        <f t="shared" ca="1" si="11"/>
        <v>12300</v>
      </c>
    </row>
    <row r="378" spans="1:5" x14ac:dyDescent="0.25">
      <c r="A378">
        <v>377</v>
      </c>
      <c r="B378">
        <f ca="1">FLOOR(MOD(NORMINV(RAND(), vars!$B$2, vars!$B$3), vars!$B$4), 1)</f>
        <v>34</v>
      </c>
      <c r="C378" s="2">
        <f ca="1">MOD(NORMINV(RAND(), vars!$C$2, vars!$C$3), vars!$C$4)</f>
        <v>0.85899095815841708</v>
      </c>
      <c r="D378" s="2">
        <f t="shared" ca="1" si="10"/>
        <v>0.98399095815841708</v>
      </c>
      <c r="E378">
        <f t="shared" ca="1" si="11"/>
        <v>16100</v>
      </c>
    </row>
    <row r="379" spans="1:5" x14ac:dyDescent="0.25">
      <c r="A379">
        <v>378</v>
      </c>
      <c r="B379">
        <f ca="1">FLOOR(MOD(NORMINV(RAND(), vars!$B$2, vars!$B$3), vars!$B$4), 1)</f>
        <v>54</v>
      </c>
      <c r="C379" s="2">
        <f ca="1">MOD(NORMINV(RAND(), vars!$C$2, vars!$C$3), vars!$C$4)</f>
        <v>0.67163443839232895</v>
      </c>
      <c r="D379" s="2">
        <f t="shared" ca="1" si="10"/>
        <v>0.76254352930141989</v>
      </c>
      <c r="E379">
        <f t="shared" ca="1" si="11"/>
        <v>12800</v>
      </c>
    </row>
    <row r="380" spans="1:5" x14ac:dyDescent="0.25">
      <c r="A380">
        <v>379</v>
      </c>
      <c r="B380">
        <f ca="1">FLOOR(MOD(NORMINV(RAND(), vars!$B$2, vars!$B$3), vars!$B$4), 1)</f>
        <v>48</v>
      </c>
      <c r="C380" s="2">
        <f ca="1">MOD(NORMINV(RAND(), vars!$C$2, vars!$C$3), vars!$C$4)</f>
        <v>0.64498444226503382</v>
      </c>
      <c r="D380" s="2">
        <f t="shared" ca="1" si="10"/>
        <v>0.7377874725680641</v>
      </c>
      <c r="E380">
        <f t="shared" ca="1" si="11"/>
        <v>13200</v>
      </c>
    </row>
    <row r="381" spans="1:5" x14ac:dyDescent="0.25">
      <c r="A381">
        <v>380</v>
      </c>
      <c r="B381">
        <f ca="1">FLOOR(MOD(NORMINV(RAND(), vars!$B$2, vars!$B$3), vars!$B$4), 1)</f>
        <v>47</v>
      </c>
      <c r="C381" s="2">
        <f ca="1">MOD(NORMINV(RAND(), vars!$C$2, vars!$C$3), vars!$C$4)</f>
        <v>0.76710933873333642</v>
      </c>
      <c r="D381" s="2">
        <f t="shared" ca="1" si="10"/>
        <v>0.86748812661212427</v>
      </c>
      <c r="E381">
        <f t="shared" ca="1" si="11"/>
        <v>12800</v>
      </c>
    </row>
    <row r="382" spans="1:5" x14ac:dyDescent="0.25">
      <c r="A382">
        <v>381</v>
      </c>
      <c r="B382">
        <f ca="1">FLOOR(MOD(NORMINV(RAND(), vars!$B$2, vars!$B$3), vars!$B$4), 1)</f>
        <v>32</v>
      </c>
      <c r="C382" s="2">
        <f ca="1">MOD(NORMINV(RAND(), vars!$C$2, vars!$C$3), vars!$C$4)</f>
        <v>0.55162047316288676</v>
      </c>
      <c r="D382" s="2">
        <f t="shared" ca="1" si="10"/>
        <v>0.67093865498106853</v>
      </c>
      <c r="E382">
        <f t="shared" ca="1" si="11"/>
        <v>15000</v>
      </c>
    </row>
    <row r="383" spans="1:5" x14ac:dyDescent="0.25">
      <c r="A383">
        <v>382</v>
      </c>
      <c r="B383">
        <f ca="1">FLOOR(MOD(NORMINV(RAND(), vars!$B$2, vars!$B$3), vars!$B$4), 1)</f>
        <v>52</v>
      </c>
      <c r="C383" s="2">
        <f ca="1">MOD(NORMINV(RAND(), vars!$C$2, vars!$C$3), vars!$C$4)</f>
        <v>0.60005382273777985</v>
      </c>
      <c r="D383" s="2">
        <f t="shared" ca="1" si="10"/>
        <v>0.69475079243474958</v>
      </c>
      <c r="E383">
        <f t="shared" ca="1" si="11"/>
        <v>12000</v>
      </c>
    </row>
    <row r="384" spans="1:5" x14ac:dyDescent="0.25">
      <c r="A384">
        <v>383</v>
      </c>
      <c r="B384">
        <f ca="1">FLOOR(MOD(NORMINV(RAND(), vars!$B$2, vars!$B$3), vars!$B$4), 1)</f>
        <v>51</v>
      </c>
      <c r="C384" s="2">
        <f ca="1">MOD(NORMINV(RAND(), vars!$C$2, vars!$C$3), vars!$C$4)</f>
        <v>0.79661921941003366</v>
      </c>
      <c r="D384" s="2">
        <f t="shared" ca="1" si="10"/>
        <v>0.8875283103191246</v>
      </c>
      <c r="E384">
        <f t="shared" ca="1" si="11"/>
        <v>12100</v>
      </c>
    </row>
    <row r="385" spans="1:5" x14ac:dyDescent="0.25">
      <c r="A385">
        <v>384</v>
      </c>
      <c r="B385">
        <f ca="1">FLOOR(MOD(NORMINV(RAND(), vars!$B$2, vars!$B$3), vars!$B$4), 1)</f>
        <v>14</v>
      </c>
      <c r="C385" s="2">
        <f ca="1">MOD(NORMINV(RAND(), vars!$C$2, vars!$C$3), vars!$C$4)</f>
        <v>0.78638088062917388</v>
      </c>
      <c r="D385" s="2">
        <f t="shared" ca="1" si="10"/>
        <v>0.93978997153826482</v>
      </c>
      <c r="E385">
        <f t="shared" ca="1" si="11"/>
        <v>18700</v>
      </c>
    </row>
    <row r="386" spans="1:5" x14ac:dyDescent="0.25">
      <c r="A386">
        <v>385</v>
      </c>
      <c r="B386">
        <f ca="1">FLOOR(MOD(NORMINV(RAND(), vars!$B$2, vars!$B$3), vars!$B$4), 1)</f>
        <v>25</v>
      </c>
      <c r="C386" s="2">
        <f ca="1">MOD(NORMINV(RAND(), vars!$C$2, vars!$C$3), vars!$C$4)</f>
        <v>0.8777386866495428</v>
      </c>
      <c r="D386" s="2">
        <f t="shared" ca="1" si="10"/>
        <v>1.0103144442253003</v>
      </c>
      <c r="E386">
        <f t="shared" ca="1" si="11"/>
        <v>15500</v>
      </c>
    </row>
    <row r="387" spans="1:5" x14ac:dyDescent="0.25">
      <c r="A387">
        <v>386</v>
      </c>
      <c r="B387">
        <f ca="1">FLOOR(MOD(NORMINV(RAND(), vars!$B$2, vars!$B$3), vars!$B$4), 1)</f>
        <v>45</v>
      </c>
      <c r="C387" s="2">
        <f ca="1">MOD(NORMINV(RAND(), vars!$C$2, vars!$C$3), vars!$C$4)</f>
        <v>0.81182468139089403</v>
      </c>
      <c r="D387" s="2">
        <f t="shared" ref="D387:D450" ca="1" si="12">$C387 + TimeSpent($B387+RANDBETWEEN(-5, 5))</f>
        <v>0.92356710563331823</v>
      </c>
      <c r="E387">
        <f t="shared" ref="E387:E450" ca="1" si="13">FLOOR(MaxHearableFrequency($B387 + RANDBETWEEN(-10, 10)), 100)</f>
        <v>13000</v>
      </c>
    </row>
    <row r="388" spans="1:5" x14ac:dyDescent="0.25">
      <c r="A388">
        <v>387</v>
      </c>
      <c r="B388">
        <f ca="1">FLOOR(MOD(NORMINV(RAND(), vars!$B$2, vars!$B$3), vars!$B$4), 1)</f>
        <v>43</v>
      </c>
      <c r="C388" s="2">
        <f ca="1">MOD(NORMINV(RAND(), vars!$C$2, vars!$C$3), vars!$C$4)</f>
        <v>0.45651067585769545</v>
      </c>
      <c r="D388" s="2">
        <f t="shared" ca="1" si="12"/>
        <v>0.57393491828193788</v>
      </c>
      <c r="E388">
        <f t="shared" ca="1" si="13"/>
        <v>13200</v>
      </c>
    </row>
    <row r="389" spans="1:5" x14ac:dyDescent="0.25">
      <c r="A389">
        <v>388</v>
      </c>
      <c r="B389">
        <f ca="1">FLOOR(MOD(NORMINV(RAND(), vars!$B$2, vars!$B$3), vars!$B$4), 1)</f>
        <v>62</v>
      </c>
      <c r="C389" s="2">
        <f ca="1">MOD(NORMINV(RAND(), vars!$C$2, vars!$C$3), vars!$C$4)</f>
        <v>0.88108289946085028</v>
      </c>
      <c r="D389" s="2">
        <f t="shared" ca="1" si="12"/>
        <v>0.95684047521842608</v>
      </c>
      <c r="E389">
        <f t="shared" ca="1" si="13"/>
        <v>11600</v>
      </c>
    </row>
    <row r="390" spans="1:5" x14ac:dyDescent="0.25">
      <c r="A390">
        <v>389</v>
      </c>
      <c r="B390">
        <f ca="1">FLOOR(MOD(NORMINV(RAND(), vars!$B$2, vars!$B$3), vars!$B$4), 1)</f>
        <v>52</v>
      </c>
      <c r="C390" s="2">
        <f ca="1">MOD(NORMINV(RAND(), vars!$C$2, vars!$C$3), vars!$C$4)</f>
        <v>0.66420679476837619</v>
      </c>
      <c r="D390" s="2">
        <f t="shared" ca="1" si="12"/>
        <v>0.75511588567746712</v>
      </c>
      <c r="E390">
        <f t="shared" ca="1" si="13"/>
        <v>11700</v>
      </c>
    </row>
    <row r="391" spans="1:5" x14ac:dyDescent="0.25">
      <c r="A391">
        <v>390</v>
      </c>
      <c r="B391">
        <f ca="1">FLOOR(MOD(NORMINV(RAND(), vars!$B$2, vars!$B$3), vars!$B$4), 1)</f>
        <v>45</v>
      </c>
      <c r="C391" s="2">
        <f ca="1">MOD(NORMINV(RAND(), vars!$C$2, vars!$C$3), vars!$C$4)</f>
        <v>0.49119184242032893</v>
      </c>
      <c r="D391" s="2">
        <f t="shared" ca="1" si="12"/>
        <v>0.60482820605669252</v>
      </c>
      <c r="E391">
        <f t="shared" ca="1" si="13"/>
        <v>13900</v>
      </c>
    </row>
    <row r="392" spans="1:5" x14ac:dyDescent="0.25">
      <c r="A392">
        <v>391</v>
      </c>
      <c r="B392">
        <f ca="1">FLOOR(MOD(NORMINV(RAND(), vars!$B$2, vars!$B$3), vars!$B$4), 1)</f>
        <v>54</v>
      </c>
      <c r="C392" s="2">
        <f ca="1">MOD(NORMINV(RAND(), vars!$C$2, vars!$C$3), vars!$C$4)</f>
        <v>0.91867376692832281</v>
      </c>
      <c r="D392" s="2">
        <f t="shared" ca="1" si="12"/>
        <v>1.0076889184434743</v>
      </c>
      <c r="E392">
        <f t="shared" ca="1" si="13"/>
        <v>12500</v>
      </c>
    </row>
    <row r="393" spans="1:5" x14ac:dyDescent="0.25">
      <c r="A393">
        <v>392</v>
      </c>
      <c r="B393">
        <f ca="1">FLOOR(MOD(NORMINV(RAND(), vars!$B$2, vars!$B$3), vars!$B$4), 1)</f>
        <v>44</v>
      </c>
      <c r="C393" s="2">
        <f ca="1">MOD(NORMINV(RAND(), vars!$C$2, vars!$C$3), vars!$C$4)</f>
        <v>0.67139288858666824</v>
      </c>
      <c r="D393" s="2">
        <f t="shared" ca="1" si="12"/>
        <v>0.77745349464727431</v>
      </c>
      <c r="E393">
        <f t="shared" ca="1" si="13"/>
        <v>13300</v>
      </c>
    </row>
    <row r="394" spans="1:5" x14ac:dyDescent="0.25">
      <c r="A394">
        <v>393</v>
      </c>
      <c r="B394">
        <f ca="1">FLOOR(MOD(NORMINV(RAND(), vars!$B$2, vars!$B$3), vars!$B$4), 1)</f>
        <v>38</v>
      </c>
      <c r="C394" s="2">
        <f ca="1">MOD(NORMINV(RAND(), vars!$C$2, vars!$C$3), vars!$C$4)</f>
        <v>0.57853371270334386</v>
      </c>
      <c r="D394" s="2">
        <f t="shared" ca="1" si="12"/>
        <v>0.69595795512758629</v>
      </c>
      <c r="E394">
        <f t="shared" ca="1" si="13"/>
        <v>13900</v>
      </c>
    </row>
    <row r="395" spans="1:5" x14ac:dyDescent="0.25">
      <c r="A395">
        <v>394</v>
      </c>
      <c r="B395">
        <f ca="1">FLOOR(MOD(NORMINV(RAND(), vars!$B$2, vars!$B$3), vars!$B$4), 1)</f>
        <v>36</v>
      </c>
      <c r="C395" s="2">
        <f ca="1">MOD(NORMINV(RAND(), vars!$C$2, vars!$C$3), vars!$C$4)</f>
        <v>0.77258260370598641</v>
      </c>
      <c r="D395" s="2">
        <f t="shared" ca="1" si="12"/>
        <v>0.89379472491810763</v>
      </c>
      <c r="E395">
        <f t="shared" ca="1" si="13"/>
        <v>14600</v>
      </c>
    </row>
    <row r="396" spans="1:5" x14ac:dyDescent="0.25">
      <c r="A396">
        <v>395</v>
      </c>
      <c r="B396">
        <f ca="1">FLOOR(MOD(NORMINV(RAND(), vars!$B$2, vars!$B$3), vars!$B$4), 1)</f>
        <v>45</v>
      </c>
      <c r="C396" s="2">
        <f ca="1">MOD(NORMINV(RAND(), vars!$C$2, vars!$C$3), vars!$C$4)</f>
        <v>0.59130481241947841</v>
      </c>
      <c r="D396" s="2">
        <f t="shared" ca="1" si="12"/>
        <v>0.68600178211644813</v>
      </c>
      <c r="E396">
        <f t="shared" ca="1" si="13"/>
        <v>13400</v>
      </c>
    </row>
    <row r="397" spans="1:5" x14ac:dyDescent="0.25">
      <c r="A397">
        <v>396</v>
      </c>
      <c r="B397">
        <f ca="1">FLOOR(MOD(NORMINV(RAND(), vars!$B$2, vars!$B$3), vars!$B$4), 1)</f>
        <v>33</v>
      </c>
      <c r="C397" s="2">
        <f ca="1">MOD(NORMINV(RAND(), vars!$C$2, vars!$C$3), vars!$C$4)</f>
        <v>0.85835970835925446</v>
      </c>
      <c r="D397" s="2">
        <f t="shared" ca="1" si="12"/>
        <v>0.98335970835925446</v>
      </c>
      <c r="E397">
        <f t="shared" ca="1" si="13"/>
        <v>13700</v>
      </c>
    </row>
    <row r="398" spans="1:5" x14ac:dyDescent="0.25">
      <c r="A398">
        <v>397</v>
      </c>
      <c r="B398">
        <f ca="1">FLOOR(MOD(NORMINV(RAND(), vars!$B$2, vars!$B$3), vars!$B$4), 1)</f>
        <v>45</v>
      </c>
      <c r="C398" s="2">
        <f ca="1">MOD(NORMINV(RAND(), vars!$C$2, vars!$C$3), vars!$C$4)</f>
        <v>0.52555669967590957</v>
      </c>
      <c r="D398" s="2">
        <f t="shared" ca="1" si="12"/>
        <v>0.63729912391833377</v>
      </c>
      <c r="E398">
        <f t="shared" ca="1" si="13"/>
        <v>12300</v>
      </c>
    </row>
    <row r="399" spans="1:5" x14ac:dyDescent="0.25">
      <c r="A399">
        <v>398</v>
      </c>
      <c r="B399">
        <f ca="1">FLOOR(MOD(NORMINV(RAND(), vars!$B$2, vars!$B$3), vars!$B$4), 1)</f>
        <v>47</v>
      </c>
      <c r="C399" s="2">
        <f ca="1">MOD(NORMINV(RAND(), vars!$C$2, vars!$C$3), vars!$C$4)</f>
        <v>0.77292594146696425</v>
      </c>
      <c r="D399" s="2">
        <f t="shared" ca="1" si="12"/>
        <v>0.8733047293457521</v>
      </c>
      <c r="E399">
        <f t="shared" ca="1" si="13"/>
        <v>11900</v>
      </c>
    </row>
    <row r="400" spans="1:5" x14ac:dyDescent="0.25">
      <c r="A400">
        <v>399</v>
      </c>
      <c r="B400">
        <f ca="1">FLOOR(MOD(NORMINV(RAND(), vars!$B$2, vars!$B$3), vars!$B$4), 1)</f>
        <v>60</v>
      </c>
      <c r="C400" s="2">
        <f ca="1">MOD(NORMINV(RAND(), vars!$C$2, vars!$C$3), vars!$C$4)</f>
        <v>0.92348605155031682</v>
      </c>
      <c r="D400" s="2">
        <f t="shared" ca="1" si="12"/>
        <v>0.99924362730789262</v>
      </c>
      <c r="E400">
        <f t="shared" ca="1" si="13"/>
        <v>12000</v>
      </c>
    </row>
    <row r="401" spans="1:5" x14ac:dyDescent="0.25">
      <c r="A401">
        <v>400</v>
      </c>
      <c r="B401">
        <f ca="1">FLOOR(MOD(NORMINV(RAND(), vars!$B$2, vars!$B$3), vars!$B$4), 1)</f>
        <v>41</v>
      </c>
      <c r="C401" s="2">
        <f ca="1">MOD(NORMINV(RAND(), vars!$C$2, vars!$C$3), vars!$C$4)</f>
        <v>0.66568409671271001</v>
      </c>
      <c r="D401" s="2">
        <f t="shared" ca="1" si="12"/>
        <v>0.7774265209551342</v>
      </c>
      <c r="E401">
        <f t="shared" ca="1" si="13"/>
        <v>12400</v>
      </c>
    </row>
    <row r="402" spans="1:5" x14ac:dyDescent="0.25">
      <c r="A402">
        <v>401</v>
      </c>
      <c r="B402">
        <f ca="1">FLOOR(MOD(NORMINV(RAND(), vars!$B$2, vars!$B$3), vars!$B$4), 1)</f>
        <v>43</v>
      </c>
      <c r="C402" s="2">
        <f ca="1">MOD(NORMINV(RAND(), vars!$C$2, vars!$C$3), vars!$C$4)</f>
        <v>0.62070314651215908</v>
      </c>
      <c r="D402" s="2">
        <f t="shared" ca="1" si="12"/>
        <v>0.73433951014852272</v>
      </c>
      <c r="E402">
        <f t="shared" ca="1" si="13"/>
        <v>14600</v>
      </c>
    </row>
    <row r="403" spans="1:5" x14ac:dyDescent="0.25">
      <c r="A403">
        <v>402</v>
      </c>
      <c r="B403">
        <f ca="1">FLOOR(MOD(NORMINV(RAND(), vars!$B$2, vars!$B$3), vars!$B$4), 1)</f>
        <v>52</v>
      </c>
      <c r="C403" s="2">
        <f ca="1">MOD(NORMINV(RAND(), vars!$C$2, vars!$C$3), vars!$C$4)</f>
        <v>0.83136050420120511</v>
      </c>
      <c r="D403" s="2">
        <f t="shared" ca="1" si="12"/>
        <v>0.93173929207999295</v>
      </c>
      <c r="E403">
        <f t="shared" ca="1" si="13"/>
        <v>11700</v>
      </c>
    </row>
    <row r="404" spans="1:5" x14ac:dyDescent="0.25">
      <c r="A404">
        <v>403</v>
      </c>
      <c r="B404">
        <f ca="1">FLOOR(MOD(NORMINV(RAND(), vars!$B$2, vars!$B$3), vars!$B$4), 1)</f>
        <v>43</v>
      </c>
      <c r="C404" s="2">
        <f ca="1">MOD(NORMINV(RAND(), vars!$C$2, vars!$C$3), vars!$C$4)</f>
        <v>0.5642176983991577</v>
      </c>
      <c r="D404" s="2">
        <f t="shared" ca="1" si="12"/>
        <v>0.67974800142946068</v>
      </c>
      <c r="E404">
        <f t="shared" ca="1" si="13"/>
        <v>13400</v>
      </c>
    </row>
    <row r="405" spans="1:5" x14ac:dyDescent="0.25">
      <c r="A405">
        <v>404</v>
      </c>
      <c r="B405">
        <f ca="1">FLOOR(MOD(NORMINV(RAND(), vars!$B$2, vars!$B$3), vars!$B$4), 1)</f>
        <v>51</v>
      </c>
      <c r="C405" s="2">
        <f ca="1">MOD(NORMINV(RAND(), vars!$C$2, vars!$C$3), vars!$C$4)</f>
        <v>0.76313428724633525</v>
      </c>
      <c r="D405" s="2">
        <f t="shared" ca="1" si="12"/>
        <v>0.84646762057966862</v>
      </c>
      <c r="E405">
        <f t="shared" ca="1" si="13"/>
        <v>11700</v>
      </c>
    </row>
    <row r="406" spans="1:5" x14ac:dyDescent="0.25">
      <c r="A406">
        <v>405</v>
      </c>
      <c r="B406">
        <f ca="1">FLOOR(MOD(NORMINV(RAND(), vars!$B$2, vars!$B$3), vars!$B$4), 1)</f>
        <v>34</v>
      </c>
      <c r="C406" s="2">
        <f ca="1">MOD(NORMINV(RAND(), vars!$C$2, vars!$C$3), vars!$C$4)</f>
        <v>0.40214335157328335</v>
      </c>
      <c r="D406" s="2">
        <f t="shared" ca="1" si="12"/>
        <v>0.53661304854298031</v>
      </c>
      <c r="E406">
        <f t="shared" ca="1" si="13"/>
        <v>14000</v>
      </c>
    </row>
    <row r="407" spans="1:5" x14ac:dyDescent="0.25">
      <c r="A407">
        <v>406</v>
      </c>
      <c r="B407">
        <f ca="1">FLOOR(MOD(NORMINV(RAND(), vars!$B$2, vars!$B$3), vars!$B$4), 1)</f>
        <v>37</v>
      </c>
      <c r="C407" s="2">
        <f ca="1">MOD(NORMINV(RAND(), vars!$C$2, vars!$C$3), vars!$C$4)</f>
        <v>0.70069114477229522</v>
      </c>
      <c r="D407" s="2">
        <f t="shared" ca="1" si="12"/>
        <v>0.829479023560174</v>
      </c>
      <c r="E407">
        <f t="shared" ca="1" si="13"/>
        <v>13300</v>
      </c>
    </row>
    <row r="408" spans="1:5" x14ac:dyDescent="0.25">
      <c r="A408">
        <v>407</v>
      </c>
      <c r="B408">
        <f ca="1">FLOOR(MOD(NORMINV(RAND(), vars!$B$2, vars!$B$3), vars!$B$4), 1)</f>
        <v>52</v>
      </c>
      <c r="C408" s="2">
        <f ca="1">MOD(NORMINV(RAND(), vars!$C$2, vars!$C$3), vars!$C$4)</f>
        <v>0.84008278779717349</v>
      </c>
      <c r="D408" s="2">
        <f t="shared" ca="1" si="12"/>
        <v>0.93477975749414322</v>
      </c>
      <c r="E408">
        <f t="shared" ca="1" si="13"/>
        <v>12300</v>
      </c>
    </row>
    <row r="409" spans="1:5" x14ac:dyDescent="0.25">
      <c r="A409">
        <v>408</v>
      </c>
      <c r="B409">
        <f ca="1">FLOOR(MOD(NORMINV(RAND(), vars!$B$2, vars!$B$3), vars!$B$4), 1)</f>
        <v>48</v>
      </c>
      <c r="C409" s="2">
        <f ca="1">MOD(NORMINV(RAND(), vars!$C$2, vars!$C$3), vars!$C$4)</f>
        <v>0.75386851668470101</v>
      </c>
      <c r="D409" s="2">
        <f t="shared" ca="1" si="12"/>
        <v>0.8561412439574283</v>
      </c>
      <c r="E409">
        <f t="shared" ca="1" si="13"/>
        <v>11900</v>
      </c>
    </row>
    <row r="410" spans="1:5" x14ac:dyDescent="0.25">
      <c r="A410">
        <v>409</v>
      </c>
      <c r="B410">
        <f ca="1">FLOOR(MOD(NORMINV(RAND(), vars!$B$2, vars!$B$3), vars!$B$4), 1)</f>
        <v>66</v>
      </c>
      <c r="C410" s="2">
        <f ca="1">MOD(NORMINV(RAND(), vars!$C$2, vars!$C$3), vars!$C$4)</f>
        <v>0.59941086788418385</v>
      </c>
      <c r="D410" s="2">
        <f t="shared" ca="1" si="12"/>
        <v>0.66948662545994142</v>
      </c>
      <c r="E410">
        <f t="shared" ca="1" si="13"/>
        <v>11300</v>
      </c>
    </row>
    <row r="411" spans="1:5" x14ac:dyDescent="0.25">
      <c r="A411">
        <v>410</v>
      </c>
      <c r="B411">
        <f ca="1">FLOOR(MOD(NORMINV(RAND(), vars!$B$2, vars!$B$3), vars!$B$4), 1)</f>
        <v>45</v>
      </c>
      <c r="C411" s="2">
        <f ca="1">MOD(NORMINV(RAND(), vars!$C$2, vars!$C$3), vars!$C$4)</f>
        <v>0.58461926775023265</v>
      </c>
      <c r="D411" s="2">
        <f t="shared" ca="1" si="12"/>
        <v>0.67931623744720238</v>
      </c>
      <c r="E411">
        <f t="shared" ca="1" si="13"/>
        <v>13200</v>
      </c>
    </row>
    <row r="412" spans="1:5" x14ac:dyDescent="0.25">
      <c r="A412">
        <v>411</v>
      </c>
      <c r="B412">
        <f ca="1">FLOOR(MOD(NORMINV(RAND(), vars!$B$2, vars!$B$3), vars!$B$4), 1)</f>
        <v>57</v>
      </c>
      <c r="C412" s="2">
        <f ca="1">MOD(NORMINV(RAND(), vars!$C$2, vars!$C$3), vars!$C$4)</f>
        <v>0.91096213121538672</v>
      </c>
      <c r="D412" s="2">
        <f t="shared" ca="1" si="12"/>
        <v>0.98293182818508373</v>
      </c>
      <c r="E412">
        <f t="shared" ca="1" si="13"/>
        <v>12700</v>
      </c>
    </row>
    <row r="413" spans="1:5" x14ac:dyDescent="0.25">
      <c r="A413">
        <v>412</v>
      </c>
      <c r="B413">
        <f ca="1">FLOOR(MOD(NORMINV(RAND(), vars!$B$2, vars!$B$3), vars!$B$4), 1)</f>
        <v>46</v>
      </c>
      <c r="C413" s="2">
        <f ca="1">MOD(NORMINV(RAND(), vars!$C$2, vars!$C$3), vars!$C$4)</f>
        <v>0.57515580237525055</v>
      </c>
      <c r="D413" s="2">
        <f t="shared" ca="1" si="12"/>
        <v>0.68121640843585662</v>
      </c>
      <c r="E413">
        <f t="shared" ca="1" si="13"/>
        <v>13300</v>
      </c>
    </row>
    <row r="414" spans="1:5" x14ac:dyDescent="0.25">
      <c r="A414">
        <v>413</v>
      </c>
      <c r="B414">
        <f ca="1">FLOOR(MOD(NORMINV(RAND(), vars!$B$2, vars!$B$3), vars!$B$4), 1)</f>
        <v>41</v>
      </c>
      <c r="C414" s="2">
        <f ca="1">MOD(NORMINV(RAND(), vars!$C$2, vars!$C$3), vars!$C$4)</f>
        <v>0.70451380365558147</v>
      </c>
      <c r="D414" s="2">
        <f t="shared" ca="1" si="12"/>
        <v>0.8086804703222481</v>
      </c>
      <c r="E414">
        <f t="shared" ca="1" si="13"/>
        <v>12400</v>
      </c>
    </row>
    <row r="415" spans="1:5" x14ac:dyDescent="0.25">
      <c r="A415">
        <v>414</v>
      </c>
      <c r="B415">
        <f ca="1">FLOOR(MOD(NORMINV(RAND(), vars!$B$2, vars!$B$3), vars!$B$4), 1)</f>
        <v>52</v>
      </c>
      <c r="C415" s="2">
        <f ca="1">MOD(NORMINV(RAND(), vars!$C$2, vars!$C$3), vars!$C$4)</f>
        <v>0.83979841530906874</v>
      </c>
      <c r="D415" s="2">
        <f t="shared" ca="1" si="12"/>
        <v>0.93828326379391724</v>
      </c>
      <c r="E415">
        <f t="shared" ca="1" si="13"/>
        <v>11400</v>
      </c>
    </row>
    <row r="416" spans="1:5" x14ac:dyDescent="0.25">
      <c r="A416">
        <v>415</v>
      </c>
      <c r="B416">
        <f ca="1">FLOOR(MOD(NORMINV(RAND(), vars!$B$2, vars!$B$3), vars!$B$4), 1)</f>
        <v>47</v>
      </c>
      <c r="C416" s="2">
        <f ca="1">MOD(NORMINV(RAND(), vars!$C$2, vars!$C$3), vars!$C$4)</f>
        <v>0.8920954200929454</v>
      </c>
      <c r="D416" s="2">
        <f t="shared" ca="1" si="12"/>
        <v>1.0019439049414303</v>
      </c>
      <c r="E416">
        <f t="shared" ca="1" si="13"/>
        <v>13400</v>
      </c>
    </row>
    <row r="417" spans="1:5" x14ac:dyDescent="0.25">
      <c r="A417">
        <v>416</v>
      </c>
      <c r="B417">
        <f ca="1">FLOOR(MOD(NORMINV(RAND(), vars!$B$2, vars!$B$3), vars!$B$4), 1)</f>
        <v>25</v>
      </c>
      <c r="C417" s="2">
        <f ca="1">MOD(NORMINV(RAND(), vars!$C$2, vars!$C$3), vars!$C$4)</f>
        <v>0.81894838375796175</v>
      </c>
      <c r="D417" s="2">
        <f t="shared" ca="1" si="12"/>
        <v>0.96667565648523446</v>
      </c>
      <c r="E417">
        <f t="shared" ca="1" si="13"/>
        <v>15300</v>
      </c>
    </row>
    <row r="418" spans="1:5" x14ac:dyDescent="0.25">
      <c r="A418">
        <v>417</v>
      </c>
      <c r="B418">
        <f ca="1">FLOOR(MOD(NORMINV(RAND(), vars!$B$2, vars!$B$3), vars!$B$4), 1)</f>
        <v>32</v>
      </c>
      <c r="C418" s="2">
        <f ca="1">MOD(NORMINV(RAND(), vars!$C$2, vars!$C$3), vars!$C$4)</f>
        <v>0.71309005781355717</v>
      </c>
      <c r="D418" s="2">
        <f t="shared" ca="1" si="12"/>
        <v>0.8437718759953754</v>
      </c>
      <c r="E418">
        <f t="shared" ca="1" si="13"/>
        <v>16100</v>
      </c>
    </row>
    <row r="419" spans="1:5" x14ac:dyDescent="0.25">
      <c r="A419">
        <v>418</v>
      </c>
      <c r="B419">
        <f ca="1">FLOOR(MOD(NORMINV(RAND(), vars!$B$2, vars!$B$3), vars!$B$4), 1)</f>
        <v>50</v>
      </c>
      <c r="C419" s="2">
        <f ca="1">MOD(NORMINV(RAND(), vars!$C$2, vars!$C$3), vars!$C$4)</f>
        <v>0.75033899642015423</v>
      </c>
      <c r="D419" s="2">
        <f t="shared" ca="1" si="12"/>
        <v>0.83746020854136638</v>
      </c>
      <c r="E419">
        <f t="shared" ca="1" si="13"/>
        <v>13700</v>
      </c>
    </row>
    <row r="420" spans="1:5" x14ac:dyDescent="0.25">
      <c r="A420">
        <v>419</v>
      </c>
      <c r="B420">
        <f ca="1">FLOOR(MOD(NORMINV(RAND(), vars!$B$2, vars!$B$3), vars!$B$4), 1)</f>
        <v>50</v>
      </c>
      <c r="C420" s="2">
        <f ca="1">MOD(NORMINV(RAND(), vars!$C$2, vars!$C$3), vars!$C$4)</f>
        <v>0.79538456733419294</v>
      </c>
      <c r="D420" s="2">
        <f t="shared" ca="1" si="12"/>
        <v>0.89386941581904145</v>
      </c>
      <c r="E420">
        <f t="shared" ca="1" si="13"/>
        <v>12000</v>
      </c>
    </row>
    <row r="421" spans="1:5" x14ac:dyDescent="0.25">
      <c r="A421">
        <v>420</v>
      </c>
      <c r="B421">
        <f ca="1">FLOOR(MOD(NORMINV(RAND(), vars!$B$2, vars!$B$3), vars!$B$4), 1)</f>
        <v>57</v>
      </c>
      <c r="C421" s="2">
        <f ca="1">MOD(NORMINV(RAND(), vars!$C$2, vars!$C$3), vars!$C$4)</f>
        <v>0.91506247394054308</v>
      </c>
      <c r="D421" s="2">
        <f t="shared" ca="1" si="12"/>
        <v>0.98703217091024009</v>
      </c>
      <c r="E421">
        <f t="shared" ca="1" si="13"/>
        <v>10900</v>
      </c>
    </row>
    <row r="422" spans="1:5" x14ac:dyDescent="0.25">
      <c r="A422">
        <v>421</v>
      </c>
      <c r="B422">
        <f ca="1">FLOOR(MOD(NORMINV(RAND(), vars!$B$2, vars!$B$3), vars!$B$4), 1)</f>
        <v>35</v>
      </c>
      <c r="C422" s="2">
        <f ca="1">MOD(NORMINV(RAND(), vars!$C$2, vars!$C$3), vars!$C$4)</f>
        <v>0.97554940131537049</v>
      </c>
      <c r="D422" s="2">
        <f t="shared" ca="1" si="12"/>
        <v>1.1024433407093099</v>
      </c>
      <c r="E422">
        <f t="shared" ca="1" si="13"/>
        <v>13000</v>
      </c>
    </row>
    <row r="423" spans="1:5" x14ac:dyDescent="0.25">
      <c r="A423">
        <v>422</v>
      </c>
      <c r="B423">
        <f ca="1">FLOOR(MOD(NORMINV(RAND(), vars!$B$2, vars!$B$3), vars!$B$4), 1)</f>
        <v>46</v>
      </c>
      <c r="C423" s="2">
        <f ca="1">MOD(NORMINV(RAND(), vars!$C$2, vars!$C$3), vars!$C$4)</f>
        <v>0.47467026593833511</v>
      </c>
      <c r="D423" s="2">
        <f t="shared" ca="1" si="12"/>
        <v>0.58073087199894113</v>
      </c>
      <c r="E423">
        <f t="shared" ca="1" si="13"/>
        <v>12000</v>
      </c>
    </row>
    <row r="424" spans="1:5" x14ac:dyDescent="0.25">
      <c r="A424">
        <v>423</v>
      </c>
      <c r="B424">
        <f ca="1">FLOOR(MOD(NORMINV(RAND(), vars!$B$2, vars!$B$3), vars!$B$4), 1)</f>
        <v>52</v>
      </c>
      <c r="C424" s="2">
        <f ca="1">MOD(NORMINV(RAND(), vars!$C$2, vars!$C$3), vars!$C$4)</f>
        <v>0.58485114133781457</v>
      </c>
      <c r="D424" s="2">
        <f t="shared" ca="1" si="12"/>
        <v>0.68333598982266308</v>
      </c>
      <c r="E424">
        <f t="shared" ca="1" si="13"/>
        <v>12300</v>
      </c>
    </row>
    <row r="425" spans="1:5" x14ac:dyDescent="0.25">
      <c r="A425">
        <v>424</v>
      </c>
      <c r="B425">
        <f ca="1">FLOOR(MOD(NORMINV(RAND(), vars!$B$2, vars!$B$3), vars!$B$4), 1)</f>
        <v>43</v>
      </c>
      <c r="C425" s="2">
        <f ca="1">MOD(NORMINV(RAND(), vars!$C$2, vars!$C$3), vars!$C$4)</f>
        <v>0.91020879036950153</v>
      </c>
      <c r="D425" s="2">
        <f t="shared" ca="1" si="12"/>
        <v>1.0124815176422288</v>
      </c>
      <c r="E425">
        <f t="shared" ca="1" si="13"/>
        <v>12900</v>
      </c>
    </row>
    <row r="426" spans="1:5" x14ac:dyDescent="0.25">
      <c r="A426">
        <v>425</v>
      </c>
      <c r="B426">
        <f ca="1">FLOOR(MOD(NORMINV(RAND(), vars!$B$2, vars!$B$3), vars!$B$4), 1)</f>
        <v>43</v>
      </c>
      <c r="C426" s="2">
        <f ca="1">MOD(NORMINV(RAND(), vars!$C$2, vars!$C$3), vars!$C$4)</f>
        <v>0.79846585345571985</v>
      </c>
      <c r="D426" s="2">
        <f t="shared" ca="1" si="12"/>
        <v>0.90452645951632593</v>
      </c>
      <c r="E426">
        <f t="shared" ca="1" si="13"/>
        <v>13000</v>
      </c>
    </row>
    <row r="427" spans="1:5" x14ac:dyDescent="0.25">
      <c r="A427">
        <v>426</v>
      </c>
      <c r="B427">
        <f ca="1">FLOOR(MOD(NORMINV(RAND(), vars!$B$2, vars!$B$3), vars!$B$4), 1)</f>
        <v>39</v>
      </c>
      <c r="C427" s="2">
        <f ca="1">MOD(NORMINV(RAND(), vars!$C$2, vars!$C$3), vars!$C$4)</f>
        <v>0.56112570985476207</v>
      </c>
      <c r="D427" s="2">
        <f t="shared" ca="1" si="12"/>
        <v>0.67665601288506505</v>
      </c>
      <c r="E427">
        <f t="shared" ca="1" si="13"/>
        <v>15300</v>
      </c>
    </row>
    <row r="428" spans="1:5" x14ac:dyDescent="0.25">
      <c r="A428">
        <v>427</v>
      </c>
      <c r="B428">
        <f ca="1">FLOOR(MOD(NORMINV(RAND(), vars!$B$2, vars!$B$3), vars!$B$4), 1)</f>
        <v>63</v>
      </c>
      <c r="C428" s="2">
        <f ca="1">MOD(NORMINV(RAND(), vars!$C$2, vars!$C$3), vars!$C$4)</f>
        <v>0.64685899347167453</v>
      </c>
      <c r="D428" s="2">
        <f t="shared" ca="1" si="12"/>
        <v>0.70935899347167453</v>
      </c>
      <c r="E428">
        <f t="shared" ca="1" si="13"/>
        <v>10800</v>
      </c>
    </row>
    <row r="429" spans="1:5" x14ac:dyDescent="0.25">
      <c r="A429">
        <v>428</v>
      </c>
      <c r="B429">
        <f ca="1">FLOOR(MOD(NORMINV(RAND(), vars!$B$2, vars!$B$3), vars!$B$4), 1)</f>
        <v>54</v>
      </c>
      <c r="C429" s="2">
        <f ca="1">MOD(NORMINV(RAND(), vars!$C$2, vars!$C$3), vars!$C$4)</f>
        <v>0.5089022354319197</v>
      </c>
      <c r="D429" s="2">
        <f t="shared" ca="1" si="12"/>
        <v>0.59791738694707119</v>
      </c>
      <c r="E429">
        <f t="shared" ca="1" si="13"/>
        <v>11200</v>
      </c>
    </row>
    <row r="430" spans="1:5" x14ac:dyDescent="0.25">
      <c r="A430">
        <v>429</v>
      </c>
      <c r="B430">
        <f ca="1">FLOOR(MOD(NORMINV(RAND(), vars!$B$2, vars!$B$3), vars!$B$4), 1)</f>
        <v>57</v>
      </c>
      <c r="C430" s="2">
        <f ca="1">MOD(NORMINV(RAND(), vars!$C$2, vars!$C$3), vars!$C$4)</f>
        <v>0.6950237572064778</v>
      </c>
      <c r="D430" s="2">
        <f t="shared" ca="1" si="12"/>
        <v>0.78593284811556874</v>
      </c>
      <c r="E430">
        <f t="shared" ca="1" si="13"/>
        <v>11300</v>
      </c>
    </row>
    <row r="431" spans="1:5" x14ac:dyDescent="0.25">
      <c r="A431">
        <v>430</v>
      </c>
      <c r="B431">
        <f ca="1">FLOOR(MOD(NORMINV(RAND(), vars!$B$2, vars!$B$3), vars!$B$4), 1)</f>
        <v>46</v>
      </c>
      <c r="C431" s="2">
        <f ca="1">MOD(NORMINV(RAND(), vars!$C$2, vars!$C$3), vars!$C$4)</f>
        <v>0.77132644475317969</v>
      </c>
      <c r="D431" s="2">
        <f t="shared" ca="1" si="12"/>
        <v>0.86602341445014941</v>
      </c>
      <c r="E431">
        <f t="shared" ca="1" si="13"/>
        <v>12200</v>
      </c>
    </row>
    <row r="432" spans="1:5" x14ac:dyDescent="0.25">
      <c r="A432">
        <v>431</v>
      </c>
      <c r="B432">
        <f ca="1">FLOOR(MOD(NORMINV(RAND(), vars!$B$2, vars!$B$3), vars!$B$4), 1)</f>
        <v>50</v>
      </c>
      <c r="C432" s="2">
        <f ca="1">MOD(NORMINV(RAND(), vars!$C$2, vars!$C$3), vars!$C$4)</f>
        <v>0.45355456806934186</v>
      </c>
      <c r="D432" s="2">
        <f t="shared" ca="1" si="12"/>
        <v>0.55393335594812976</v>
      </c>
      <c r="E432">
        <f t="shared" ca="1" si="13"/>
        <v>11600</v>
      </c>
    </row>
    <row r="433" spans="1:5" x14ac:dyDescent="0.25">
      <c r="A433">
        <v>432</v>
      </c>
      <c r="B433">
        <f ca="1">FLOOR(MOD(NORMINV(RAND(), vars!$B$2, vars!$B$3), vars!$B$4), 1)</f>
        <v>41</v>
      </c>
      <c r="C433" s="2">
        <f ca="1">MOD(NORMINV(RAND(), vars!$C$2, vars!$C$3), vars!$C$4)</f>
        <v>0.63187609554898738</v>
      </c>
      <c r="D433" s="2">
        <f t="shared" ca="1" si="12"/>
        <v>0.74740639857929037</v>
      </c>
      <c r="E433">
        <f t="shared" ca="1" si="13"/>
        <v>12700</v>
      </c>
    </row>
    <row r="434" spans="1:5" x14ac:dyDescent="0.25">
      <c r="A434">
        <v>433</v>
      </c>
      <c r="B434">
        <f ca="1">FLOOR(MOD(NORMINV(RAND(), vars!$B$2, vars!$B$3), vars!$B$4), 1)</f>
        <v>46</v>
      </c>
      <c r="C434" s="2">
        <f ca="1">MOD(NORMINV(RAND(), vars!$C$2, vars!$C$3), vars!$C$4)</f>
        <v>0.74260676532293712</v>
      </c>
      <c r="D434" s="2">
        <f t="shared" ca="1" si="12"/>
        <v>0.85245525017142199</v>
      </c>
      <c r="E434">
        <f t="shared" ca="1" si="13"/>
        <v>12100</v>
      </c>
    </row>
    <row r="435" spans="1:5" x14ac:dyDescent="0.25">
      <c r="A435">
        <v>434</v>
      </c>
      <c r="B435">
        <f ca="1">FLOOR(MOD(NORMINV(RAND(), vars!$B$2, vars!$B$3), vars!$B$4), 1)</f>
        <v>43</v>
      </c>
      <c r="C435" s="2">
        <f ca="1">MOD(NORMINV(RAND(), vars!$C$2, vars!$C$3), vars!$C$4)</f>
        <v>0.88453110799709622</v>
      </c>
      <c r="D435" s="2">
        <f t="shared" ca="1" si="12"/>
        <v>0.98869777466376285</v>
      </c>
      <c r="E435">
        <f t="shared" ca="1" si="13"/>
        <v>14300</v>
      </c>
    </row>
    <row r="436" spans="1:5" x14ac:dyDescent="0.25">
      <c r="A436">
        <v>435</v>
      </c>
      <c r="B436">
        <f ca="1">FLOOR(MOD(NORMINV(RAND(), vars!$B$2, vars!$B$3), vars!$B$4), 1)</f>
        <v>40</v>
      </c>
      <c r="C436" s="2">
        <f ca="1">MOD(NORMINV(RAND(), vars!$C$2, vars!$C$3), vars!$C$4)</f>
        <v>0.63650935768080497</v>
      </c>
      <c r="D436" s="2">
        <f t="shared" ca="1" si="12"/>
        <v>0.75582753949898684</v>
      </c>
      <c r="E436">
        <f t="shared" ca="1" si="13"/>
        <v>14600</v>
      </c>
    </row>
    <row r="437" spans="1:5" x14ac:dyDescent="0.25">
      <c r="A437">
        <v>436</v>
      </c>
      <c r="B437">
        <f ca="1">FLOOR(MOD(NORMINV(RAND(), vars!$B$2, vars!$B$3), vars!$B$4), 1)</f>
        <v>32</v>
      </c>
      <c r="C437" s="2">
        <f ca="1">MOD(NORMINV(RAND(), vars!$C$2, vars!$C$3), vars!$C$4)</f>
        <v>0.49549260273317663</v>
      </c>
      <c r="D437" s="2">
        <f t="shared" ca="1" si="12"/>
        <v>0.61670472394529785</v>
      </c>
      <c r="E437">
        <f t="shared" ca="1" si="13"/>
        <v>14300</v>
      </c>
    </row>
    <row r="438" spans="1:5" x14ac:dyDescent="0.25">
      <c r="A438">
        <v>437</v>
      </c>
      <c r="B438">
        <f ca="1">FLOOR(MOD(NORMINV(RAND(), vars!$B$2, vars!$B$3), vars!$B$4), 1)</f>
        <v>62</v>
      </c>
      <c r="C438" s="2">
        <f ca="1">MOD(NORMINV(RAND(), vars!$C$2, vars!$C$3), vars!$C$4)</f>
        <v>0.54764662141819909</v>
      </c>
      <c r="D438" s="2">
        <f t="shared" ca="1" si="12"/>
        <v>0.61772237899395666</v>
      </c>
      <c r="E438">
        <f t="shared" ca="1" si="13"/>
        <v>12100</v>
      </c>
    </row>
    <row r="439" spans="1:5" x14ac:dyDescent="0.25">
      <c r="A439">
        <v>438</v>
      </c>
      <c r="B439">
        <f ca="1">FLOOR(MOD(NORMINV(RAND(), vars!$B$2, vars!$B$3), vars!$B$4), 1)</f>
        <v>37</v>
      </c>
      <c r="C439" s="2">
        <f ca="1">MOD(NORMINV(RAND(), vars!$C$2, vars!$C$3), vars!$C$4)</f>
        <v>0.60118373405066317</v>
      </c>
      <c r="D439" s="2">
        <f t="shared" ca="1" si="12"/>
        <v>0.71671403708096615</v>
      </c>
      <c r="E439">
        <f t="shared" ca="1" si="13"/>
        <v>12800</v>
      </c>
    </row>
    <row r="440" spans="1:5" x14ac:dyDescent="0.25">
      <c r="A440">
        <v>439</v>
      </c>
      <c r="B440">
        <f ca="1">FLOOR(MOD(NORMINV(RAND(), vars!$B$2, vars!$B$3), vars!$B$4), 1)</f>
        <v>46</v>
      </c>
      <c r="C440" s="2">
        <f ca="1">MOD(NORMINV(RAND(), vars!$C$2, vars!$C$3), vars!$C$4)</f>
        <v>0.91886999160810823</v>
      </c>
      <c r="D440" s="2">
        <f t="shared" ca="1" si="12"/>
        <v>1.0192487794868961</v>
      </c>
      <c r="E440">
        <f t="shared" ca="1" si="13"/>
        <v>12100</v>
      </c>
    </row>
    <row r="441" spans="1:5" x14ac:dyDescent="0.25">
      <c r="A441">
        <v>440</v>
      </c>
      <c r="B441">
        <f ca="1">FLOOR(MOD(NORMINV(RAND(), vars!$B$2, vars!$B$3), vars!$B$4), 1)</f>
        <v>51</v>
      </c>
      <c r="C441" s="2">
        <f ca="1">MOD(NORMINV(RAND(), vars!$C$2, vars!$C$3), vars!$C$4)</f>
        <v>0.69426916808679051</v>
      </c>
      <c r="D441" s="2">
        <f t="shared" ca="1" si="12"/>
        <v>0.78517825899588145</v>
      </c>
      <c r="E441">
        <f t="shared" ca="1" si="13"/>
        <v>11900</v>
      </c>
    </row>
    <row r="442" spans="1:5" x14ac:dyDescent="0.25">
      <c r="A442">
        <v>441</v>
      </c>
      <c r="B442">
        <f ca="1">FLOOR(MOD(NORMINV(RAND(), vars!$B$2, vars!$B$3), vars!$B$4), 1)</f>
        <v>32</v>
      </c>
      <c r="C442" s="2">
        <f ca="1">MOD(NORMINV(RAND(), vars!$C$2, vars!$C$3), vars!$C$4)</f>
        <v>0.74403957114867003</v>
      </c>
      <c r="D442" s="2">
        <f t="shared" ca="1" si="12"/>
        <v>0.87850926811836705</v>
      </c>
      <c r="E442">
        <f t="shared" ca="1" si="13"/>
        <v>13600</v>
      </c>
    </row>
    <row r="443" spans="1:5" x14ac:dyDescent="0.25">
      <c r="A443">
        <v>442</v>
      </c>
      <c r="B443">
        <f ca="1">FLOOR(MOD(NORMINV(RAND(), vars!$B$2, vars!$B$3), vars!$B$4), 1)</f>
        <v>45</v>
      </c>
      <c r="C443" s="2">
        <f ca="1">MOD(NORMINV(RAND(), vars!$C$2, vars!$C$3), vars!$C$4)</f>
        <v>0.66577181525624296</v>
      </c>
      <c r="D443" s="2">
        <f t="shared" ca="1" si="12"/>
        <v>0.76236272434715202</v>
      </c>
      <c r="E443">
        <f t="shared" ca="1" si="13"/>
        <v>13300</v>
      </c>
    </row>
    <row r="444" spans="1:5" x14ac:dyDescent="0.25">
      <c r="A444">
        <v>443</v>
      </c>
      <c r="B444">
        <f ca="1">FLOOR(MOD(NORMINV(RAND(), vars!$B$2, vars!$B$3), vars!$B$4), 1)</f>
        <v>39</v>
      </c>
      <c r="C444" s="2">
        <f ca="1">MOD(NORMINV(RAND(), vars!$C$2, vars!$C$3), vars!$C$4)</f>
        <v>0.88639994826737767</v>
      </c>
      <c r="D444" s="2">
        <f t="shared" ca="1" si="12"/>
        <v>0.99246055432798375</v>
      </c>
      <c r="E444">
        <f t="shared" ca="1" si="13"/>
        <v>15000</v>
      </c>
    </row>
    <row r="445" spans="1:5" x14ac:dyDescent="0.25">
      <c r="A445">
        <v>444</v>
      </c>
      <c r="B445">
        <f ca="1">FLOOR(MOD(NORMINV(RAND(), vars!$B$2, vars!$B$3), vars!$B$4), 1)</f>
        <v>44</v>
      </c>
      <c r="C445" s="2">
        <f ca="1">MOD(NORMINV(RAND(), vars!$C$2, vars!$C$3), vars!$C$4)</f>
        <v>0.91234023185014523</v>
      </c>
      <c r="D445" s="2">
        <f t="shared" ca="1" si="12"/>
        <v>1.0259765954865088</v>
      </c>
      <c r="E445">
        <f t="shared" ca="1" si="13"/>
        <v>13300</v>
      </c>
    </row>
    <row r="446" spans="1:5" x14ac:dyDescent="0.25">
      <c r="A446">
        <v>445</v>
      </c>
      <c r="B446">
        <f ca="1">FLOOR(MOD(NORMINV(RAND(), vars!$B$2, vars!$B$3), vars!$B$4), 1)</f>
        <v>47</v>
      </c>
      <c r="C446" s="2">
        <f ca="1">MOD(NORMINV(RAND(), vars!$C$2, vars!$C$3), vars!$C$4)</f>
        <v>0.70951980389777902</v>
      </c>
      <c r="D446" s="2">
        <f t="shared" ca="1" si="12"/>
        <v>0.81936828874626388</v>
      </c>
      <c r="E446">
        <f t="shared" ca="1" si="13"/>
        <v>13000</v>
      </c>
    </row>
    <row r="447" spans="1:5" x14ac:dyDescent="0.25">
      <c r="A447">
        <v>446</v>
      </c>
      <c r="B447">
        <f ca="1">FLOOR(MOD(NORMINV(RAND(), vars!$B$2, vars!$B$3), vars!$B$4), 1)</f>
        <v>36</v>
      </c>
      <c r="C447" s="2">
        <f ca="1">MOD(NORMINV(RAND(), vars!$C$2, vars!$C$3), vars!$C$4)</f>
        <v>9.0337045795232385E-3</v>
      </c>
      <c r="D447" s="2">
        <f t="shared" ca="1" si="12"/>
        <v>0.13213976518558385</v>
      </c>
      <c r="E447">
        <f t="shared" ca="1" si="13"/>
        <v>12900</v>
      </c>
    </row>
    <row r="448" spans="1:5" x14ac:dyDescent="0.25">
      <c r="A448">
        <v>447</v>
      </c>
      <c r="B448">
        <f ca="1">FLOOR(MOD(NORMINV(RAND(), vars!$B$2, vars!$B$3), vars!$B$4), 1)</f>
        <v>25</v>
      </c>
      <c r="C448" s="2">
        <f ca="1">MOD(NORMINV(RAND(), vars!$C$2, vars!$C$3), vars!$C$4)</f>
        <v>0.71071141523927595</v>
      </c>
      <c r="D448" s="2">
        <f t="shared" ca="1" si="12"/>
        <v>0.85843868796654865</v>
      </c>
      <c r="E448">
        <f t="shared" ca="1" si="13"/>
        <v>15700</v>
      </c>
    </row>
    <row r="449" spans="1:5" x14ac:dyDescent="0.25">
      <c r="A449">
        <v>448</v>
      </c>
      <c r="B449">
        <f ca="1">FLOOR(MOD(NORMINV(RAND(), vars!$B$2, vars!$B$3), vars!$B$4), 1)</f>
        <v>45</v>
      </c>
      <c r="C449" s="2">
        <f ca="1">MOD(NORMINV(RAND(), vars!$C$2, vars!$C$3), vars!$C$4)</f>
        <v>0.85470145366656447</v>
      </c>
      <c r="D449" s="2">
        <f t="shared" ca="1" si="12"/>
        <v>0.95129236275747353</v>
      </c>
      <c r="E449">
        <f t="shared" ca="1" si="13"/>
        <v>14500</v>
      </c>
    </row>
    <row r="450" spans="1:5" x14ac:dyDescent="0.25">
      <c r="A450">
        <v>449</v>
      </c>
      <c r="B450">
        <f ca="1">FLOOR(MOD(NORMINV(RAND(), vars!$B$2, vars!$B$3), vars!$B$4), 1)</f>
        <v>37</v>
      </c>
      <c r="C450" s="2">
        <f ca="1">MOD(NORMINV(RAND(), vars!$C$2, vars!$C$3), vars!$C$4)</f>
        <v>0.65301622970228057</v>
      </c>
      <c r="D450" s="2">
        <f t="shared" ca="1" si="12"/>
        <v>0.770440472126523</v>
      </c>
      <c r="E450">
        <f t="shared" ca="1" si="13"/>
        <v>12800</v>
      </c>
    </row>
    <row r="451" spans="1:5" x14ac:dyDescent="0.25">
      <c r="A451">
        <v>450</v>
      </c>
      <c r="B451">
        <f ca="1">FLOOR(MOD(NORMINV(RAND(), vars!$B$2, vars!$B$3), vars!$B$4), 1)</f>
        <v>50</v>
      </c>
      <c r="C451" s="2">
        <f ca="1">MOD(NORMINV(RAND(), vars!$C$2, vars!$C$3), vars!$C$4)</f>
        <v>1.5643179866609014E-2</v>
      </c>
      <c r="D451" s="2">
        <f t="shared" ref="D451:D514" ca="1" si="14">$C451 + TimeSpent($B451+RANDBETWEEN(-5, 5))</f>
        <v>0.10655227077569993</v>
      </c>
      <c r="E451">
        <f t="shared" ref="E451:E514" ca="1" si="15">FLOOR(MaxHearableFrequency($B451 + RANDBETWEEN(-10, 10)), 100)</f>
        <v>13700</v>
      </c>
    </row>
    <row r="452" spans="1:5" x14ac:dyDescent="0.25">
      <c r="A452">
        <v>451</v>
      </c>
      <c r="B452">
        <f ca="1">FLOOR(MOD(NORMINV(RAND(), vars!$B$2, vars!$B$3), vars!$B$4), 1)</f>
        <v>27</v>
      </c>
      <c r="C452" s="2">
        <f ca="1">MOD(NORMINV(RAND(), vars!$C$2, vars!$C$3), vars!$C$4)</f>
        <v>0.68070137738538405</v>
      </c>
      <c r="D452" s="2">
        <f t="shared" ca="1" si="14"/>
        <v>0.81517107435508107</v>
      </c>
      <c r="E452">
        <f t="shared" ca="1" si="15"/>
        <v>16100</v>
      </c>
    </row>
    <row r="453" spans="1:5" x14ac:dyDescent="0.25">
      <c r="A453">
        <v>452</v>
      </c>
      <c r="B453">
        <f ca="1">FLOOR(MOD(NORMINV(RAND(), vars!$B$2, vars!$B$3), vars!$B$4), 1)</f>
        <v>43</v>
      </c>
      <c r="C453" s="2">
        <f ca="1">MOD(NORMINV(RAND(), vars!$C$2, vars!$C$3), vars!$C$4)</f>
        <v>0.56936419810359185</v>
      </c>
      <c r="D453" s="2">
        <f t="shared" ca="1" si="14"/>
        <v>0.67353086477025848</v>
      </c>
      <c r="E453">
        <f t="shared" ca="1" si="15"/>
        <v>13200</v>
      </c>
    </row>
    <row r="454" spans="1:5" x14ac:dyDescent="0.25">
      <c r="A454">
        <v>453</v>
      </c>
      <c r="B454">
        <f ca="1">FLOOR(MOD(NORMINV(RAND(), vars!$B$2, vars!$B$3), vars!$B$4), 1)</f>
        <v>39</v>
      </c>
      <c r="C454" s="2">
        <f ca="1">MOD(NORMINV(RAND(), vars!$C$2, vars!$C$3), vars!$C$4)</f>
        <v>0.78814597766936945</v>
      </c>
      <c r="D454" s="2">
        <f t="shared" ca="1" si="14"/>
        <v>0.89799446251785431</v>
      </c>
      <c r="E454">
        <f t="shared" ca="1" si="15"/>
        <v>13900</v>
      </c>
    </row>
    <row r="455" spans="1:5" x14ac:dyDescent="0.25">
      <c r="A455">
        <v>454</v>
      </c>
      <c r="B455">
        <f ca="1">FLOOR(MOD(NORMINV(RAND(), vars!$B$2, vars!$B$3), vars!$B$4), 1)</f>
        <v>40</v>
      </c>
      <c r="C455" s="2">
        <f ca="1">MOD(NORMINV(RAND(), vars!$C$2, vars!$C$3), vars!$C$4)</f>
        <v>0.73197233619907787</v>
      </c>
      <c r="D455" s="2">
        <f t="shared" ca="1" si="14"/>
        <v>0.84371476044150207</v>
      </c>
      <c r="E455">
        <f t="shared" ca="1" si="15"/>
        <v>13400</v>
      </c>
    </row>
    <row r="456" spans="1:5" x14ac:dyDescent="0.25">
      <c r="A456">
        <v>455</v>
      </c>
      <c r="B456">
        <f ca="1">FLOOR(MOD(NORMINV(RAND(), vars!$B$2, vars!$B$3), vars!$B$4), 1)</f>
        <v>46</v>
      </c>
      <c r="C456" s="2">
        <f ca="1">MOD(NORMINV(RAND(), vars!$C$2, vars!$C$3), vars!$C$4)</f>
        <v>0.80499126337089544</v>
      </c>
      <c r="D456" s="2">
        <f t="shared" ca="1" si="14"/>
        <v>0.9015821724618045</v>
      </c>
      <c r="E456">
        <f t="shared" ca="1" si="15"/>
        <v>11900</v>
      </c>
    </row>
    <row r="457" spans="1:5" x14ac:dyDescent="0.25">
      <c r="A457">
        <v>456</v>
      </c>
      <c r="B457">
        <f ca="1">FLOOR(MOD(NORMINV(RAND(), vars!$B$2, vars!$B$3), vars!$B$4), 1)</f>
        <v>44</v>
      </c>
      <c r="C457" s="2">
        <f ca="1">MOD(NORMINV(RAND(), vars!$C$2, vars!$C$3), vars!$C$4)</f>
        <v>0.3320554370279607</v>
      </c>
      <c r="D457" s="2">
        <f t="shared" ca="1" si="14"/>
        <v>0.43432816430068799</v>
      </c>
      <c r="E457">
        <f t="shared" ca="1" si="15"/>
        <v>14500</v>
      </c>
    </row>
    <row r="458" spans="1:5" x14ac:dyDescent="0.25">
      <c r="A458">
        <v>457</v>
      </c>
      <c r="B458">
        <f ca="1">FLOOR(MOD(NORMINV(RAND(), vars!$B$2, vars!$B$3), vars!$B$4), 1)</f>
        <v>39</v>
      </c>
      <c r="C458" s="2">
        <f ca="1">MOD(NORMINV(RAND(), vars!$C$2, vars!$C$3), vars!$C$4)</f>
        <v>0.90404057780227298</v>
      </c>
      <c r="D458" s="2">
        <f t="shared" ca="1" si="14"/>
        <v>1.0271466384083336</v>
      </c>
      <c r="E458">
        <f t="shared" ca="1" si="15"/>
        <v>15000</v>
      </c>
    </row>
    <row r="459" spans="1:5" x14ac:dyDescent="0.25">
      <c r="A459">
        <v>458</v>
      </c>
      <c r="B459">
        <f ca="1">FLOOR(MOD(NORMINV(RAND(), vars!$B$2, vars!$B$3), vars!$B$4), 1)</f>
        <v>46</v>
      </c>
      <c r="C459" s="2">
        <f ca="1">MOD(NORMINV(RAND(), vars!$C$2, vars!$C$3), vars!$C$4)</f>
        <v>0.38725146808005301</v>
      </c>
      <c r="D459" s="2">
        <f t="shared" ca="1" si="14"/>
        <v>0.49709995292853787</v>
      </c>
      <c r="E459">
        <f t="shared" ca="1" si="15"/>
        <v>12900</v>
      </c>
    </row>
    <row r="460" spans="1:5" x14ac:dyDescent="0.25">
      <c r="A460">
        <v>459</v>
      </c>
      <c r="B460">
        <f ca="1">FLOOR(MOD(NORMINV(RAND(), vars!$B$2, vars!$B$3), vars!$B$4), 1)</f>
        <v>36</v>
      </c>
      <c r="C460" s="2">
        <f ca="1">MOD(NORMINV(RAND(), vars!$C$2, vars!$C$3), vars!$C$4)</f>
        <v>0.97641496906318048</v>
      </c>
      <c r="D460" s="2">
        <f t="shared" ca="1" si="14"/>
        <v>1.1052028478510594</v>
      </c>
      <c r="E460">
        <f t="shared" ca="1" si="15"/>
        <v>15500</v>
      </c>
    </row>
    <row r="461" spans="1:5" x14ac:dyDescent="0.25">
      <c r="A461">
        <v>460</v>
      </c>
      <c r="B461">
        <f ca="1">FLOOR(MOD(NORMINV(RAND(), vars!$B$2, vars!$B$3), vars!$B$4), 1)</f>
        <v>36</v>
      </c>
      <c r="C461" s="2">
        <f ca="1">MOD(NORMINV(RAND(), vars!$C$2, vars!$C$3), vars!$C$4)</f>
        <v>0.69043764914107875</v>
      </c>
      <c r="D461" s="2">
        <f t="shared" ca="1" si="14"/>
        <v>0.81354370974713941</v>
      </c>
      <c r="E461">
        <f t="shared" ca="1" si="15"/>
        <v>15500</v>
      </c>
    </row>
    <row r="462" spans="1:5" x14ac:dyDescent="0.25">
      <c r="A462">
        <v>461</v>
      </c>
      <c r="B462">
        <f ca="1">FLOOR(MOD(NORMINV(RAND(), vars!$B$2, vars!$B$3), vars!$B$4), 1)</f>
        <v>62</v>
      </c>
      <c r="C462" s="2">
        <f ca="1">MOD(NORMINV(RAND(), vars!$C$2, vars!$C$3), vars!$C$4)</f>
        <v>0.538768567582536</v>
      </c>
      <c r="D462" s="2">
        <f t="shared" ca="1" si="14"/>
        <v>0.6145261433401118</v>
      </c>
      <c r="E462">
        <f t="shared" ca="1" si="15"/>
        <v>11700</v>
      </c>
    </row>
    <row r="463" spans="1:5" x14ac:dyDescent="0.25">
      <c r="A463">
        <v>462</v>
      </c>
      <c r="B463">
        <f ca="1">FLOOR(MOD(NORMINV(RAND(), vars!$B$2, vars!$B$3), vars!$B$4), 1)</f>
        <v>43</v>
      </c>
      <c r="C463" s="2">
        <f ca="1">MOD(NORMINV(RAND(), vars!$C$2, vars!$C$3), vars!$C$4)</f>
        <v>0.56483543811234238</v>
      </c>
      <c r="D463" s="2">
        <f t="shared" ca="1" si="14"/>
        <v>0.67657786235476658</v>
      </c>
      <c r="E463">
        <f t="shared" ca="1" si="15"/>
        <v>13300</v>
      </c>
    </row>
    <row r="464" spans="1:5" x14ac:dyDescent="0.25">
      <c r="A464">
        <v>463</v>
      </c>
      <c r="B464">
        <f ca="1">FLOOR(MOD(NORMINV(RAND(), vars!$B$2, vars!$B$3), vars!$B$4), 1)</f>
        <v>48</v>
      </c>
      <c r="C464" s="2">
        <f ca="1">MOD(NORMINV(RAND(), vars!$C$2, vars!$C$3), vars!$C$4)</f>
        <v>0.74935540282514623</v>
      </c>
      <c r="D464" s="2">
        <f t="shared" ca="1" si="14"/>
        <v>0.85162813009787353</v>
      </c>
      <c r="E464">
        <f t="shared" ca="1" si="15"/>
        <v>11900</v>
      </c>
    </row>
    <row r="465" spans="1:5" x14ac:dyDescent="0.25">
      <c r="A465">
        <v>464</v>
      </c>
      <c r="B465">
        <f ca="1">FLOOR(MOD(NORMINV(RAND(), vars!$B$2, vars!$B$3), vars!$B$4), 1)</f>
        <v>36</v>
      </c>
      <c r="C465" s="2">
        <f ca="1">MOD(NORMINV(RAND(), vars!$C$2, vars!$C$3), vars!$C$4)</f>
        <v>0.89977344219381339</v>
      </c>
      <c r="D465" s="2">
        <f t="shared" ca="1" si="14"/>
        <v>1.0285613209816922</v>
      </c>
      <c r="E465">
        <f t="shared" ca="1" si="15"/>
        <v>14800</v>
      </c>
    </row>
    <row r="466" spans="1:5" x14ac:dyDescent="0.25">
      <c r="A466">
        <v>465</v>
      </c>
      <c r="B466">
        <f ca="1">FLOOR(MOD(NORMINV(RAND(), vars!$B$2, vars!$B$3), vars!$B$4), 1)</f>
        <v>44</v>
      </c>
      <c r="C466" s="2">
        <f ca="1">MOD(NORMINV(RAND(), vars!$C$2, vars!$C$3), vars!$C$4)</f>
        <v>0.71672767598022369</v>
      </c>
      <c r="D466" s="2">
        <f t="shared" ca="1" si="14"/>
        <v>0.81710646385901153</v>
      </c>
      <c r="E466">
        <f t="shared" ca="1" si="15"/>
        <v>12800</v>
      </c>
    </row>
    <row r="467" spans="1:5" x14ac:dyDescent="0.25">
      <c r="A467">
        <v>466</v>
      </c>
      <c r="B467">
        <f ca="1">FLOOR(MOD(NORMINV(RAND(), vars!$B$2, vars!$B$3), vars!$B$4), 1)</f>
        <v>39</v>
      </c>
      <c r="C467" s="2">
        <f ca="1">MOD(NORMINV(RAND(), vars!$C$2, vars!$C$3), vars!$C$4)</f>
        <v>0.68454279439430343</v>
      </c>
      <c r="D467" s="2">
        <f t="shared" ca="1" si="14"/>
        <v>0.79817915803066708</v>
      </c>
      <c r="E467">
        <f t="shared" ca="1" si="15"/>
        <v>13400</v>
      </c>
    </row>
    <row r="468" spans="1:5" x14ac:dyDescent="0.25">
      <c r="A468">
        <v>467</v>
      </c>
      <c r="B468">
        <f ca="1">FLOOR(MOD(NORMINV(RAND(), vars!$B$2, vars!$B$3), vars!$B$4), 1)</f>
        <v>62</v>
      </c>
      <c r="C468" s="2">
        <f ca="1">MOD(NORMINV(RAND(), vars!$C$2, vars!$C$3), vars!$C$4)</f>
        <v>0.63963941791843315</v>
      </c>
      <c r="D468" s="2">
        <f t="shared" ca="1" si="14"/>
        <v>0.71918487246388774</v>
      </c>
      <c r="E468">
        <f t="shared" ca="1" si="15"/>
        <v>11900</v>
      </c>
    </row>
    <row r="469" spans="1:5" x14ac:dyDescent="0.25">
      <c r="A469">
        <v>468</v>
      </c>
      <c r="B469">
        <f ca="1">FLOOR(MOD(NORMINV(RAND(), vars!$B$2, vars!$B$3), vars!$B$4), 1)</f>
        <v>54</v>
      </c>
      <c r="C469" s="2">
        <f ca="1">MOD(NORMINV(RAND(), vars!$C$2, vars!$C$3), vars!$C$4)</f>
        <v>0.80240568575305771</v>
      </c>
      <c r="D469" s="2">
        <f t="shared" ca="1" si="14"/>
        <v>0.8914208372682092</v>
      </c>
      <c r="E469">
        <f t="shared" ca="1" si="15"/>
        <v>11700</v>
      </c>
    </row>
    <row r="470" spans="1:5" x14ac:dyDescent="0.25">
      <c r="A470">
        <v>469</v>
      </c>
      <c r="B470">
        <f ca="1">FLOOR(MOD(NORMINV(RAND(), vars!$B$2, vars!$B$3), vars!$B$4), 1)</f>
        <v>41</v>
      </c>
      <c r="C470" s="2">
        <f ca="1">MOD(NORMINV(RAND(), vars!$C$2, vars!$C$3), vars!$C$4)</f>
        <v>0.76530598043837983</v>
      </c>
      <c r="D470" s="2">
        <f t="shared" ca="1" si="14"/>
        <v>0.86757870771110712</v>
      </c>
      <c r="E470">
        <f t="shared" ca="1" si="15"/>
        <v>15200</v>
      </c>
    </row>
    <row r="471" spans="1:5" x14ac:dyDescent="0.25">
      <c r="A471">
        <v>470</v>
      </c>
      <c r="B471">
        <f ca="1">FLOOR(MOD(NORMINV(RAND(), vars!$B$2, vars!$B$3), vars!$B$4), 1)</f>
        <v>50</v>
      </c>
      <c r="C471" s="2">
        <f ca="1">MOD(NORMINV(RAND(), vars!$C$2, vars!$C$3), vars!$C$4)</f>
        <v>0.87379298026308372</v>
      </c>
      <c r="D471" s="2">
        <f t="shared" ca="1" si="14"/>
        <v>0.97795964692975035</v>
      </c>
      <c r="E471">
        <f t="shared" ca="1" si="15"/>
        <v>13400</v>
      </c>
    </row>
    <row r="472" spans="1:5" x14ac:dyDescent="0.25">
      <c r="A472">
        <v>471</v>
      </c>
      <c r="B472">
        <f ca="1">FLOOR(MOD(NORMINV(RAND(), vars!$B$2, vars!$B$3), vars!$B$4), 1)</f>
        <v>46</v>
      </c>
      <c r="C472" s="2">
        <f ca="1">MOD(NORMINV(RAND(), vars!$C$2, vars!$C$3), vars!$C$4)</f>
        <v>0.4488044578424053</v>
      </c>
      <c r="D472" s="2">
        <f t="shared" ca="1" si="14"/>
        <v>0.54539536693331436</v>
      </c>
      <c r="E472">
        <f t="shared" ca="1" si="15"/>
        <v>13700</v>
      </c>
    </row>
    <row r="473" spans="1:5" x14ac:dyDescent="0.25">
      <c r="A473">
        <v>472</v>
      </c>
      <c r="B473">
        <f ca="1">FLOOR(MOD(NORMINV(RAND(), vars!$B$2, vars!$B$3), vars!$B$4), 1)</f>
        <v>46</v>
      </c>
      <c r="C473" s="2">
        <f ca="1">MOD(NORMINV(RAND(), vars!$C$2, vars!$C$3), vars!$C$4)</f>
        <v>0.5220557360616116</v>
      </c>
      <c r="D473" s="2">
        <f t="shared" ca="1" si="14"/>
        <v>0.61485876636464187</v>
      </c>
      <c r="E473">
        <f t="shared" ca="1" si="15"/>
        <v>12800</v>
      </c>
    </row>
    <row r="474" spans="1:5" x14ac:dyDescent="0.25">
      <c r="A474">
        <v>473</v>
      </c>
      <c r="B474">
        <f ca="1">FLOOR(MOD(NORMINV(RAND(), vars!$B$2, vars!$B$3), vars!$B$4), 1)</f>
        <v>72</v>
      </c>
      <c r="C474" s="2">
        <f ca="1">MOD(NORMINV(RAND(), vars!$C$2, vars!$C$3), vars!$C$4)</f>
        <v>0.62192844173562645</v>
      </c>
      <c r="D474" s="2">
        <f t="shared" ca="1" si="14"/>
        <v>0.67306480537199009</v>
      </c>
      <c r="E474">
        <f t="shared" ca="1" si="15"/>
        <v>10500</v>
      </c>
    </row>
    <row r="475" spans="1:5" x14ac:dyDescent="0.25">
      <c r="A475">
        <v>474</v>
      </c>
      <c r="B475">
        <f ca="1">FLOOR(MOD(NORMINV(RAND(), vars!$B$2, vars!$B$3), vars!$B$4), 1)</f>
        <v>55</v>
      </c>
      <c r="C475" s="2">
        <f ca="1">MOD(NORMINV(RAND(), vars!$C$2, vars!$C$3), vars!$C$4)</f>
        <v>0.7855583875164962</v>
      </c>
      <c r="D475" s="2">
        <f t="shared" ca="1" si="14"/>
        <v>0.86889172084982957</v>
      </c>
      <c r="E475">
        <f t="shared" ca="1" si="15"/>
        <v>11500</v>
      </c>
    </row>
    <row r="476" spans="1:5" x14ac:dyDescent="0.25">
      <c r="A476">
        <v>475</v>
      </c>
      <c r="B476">
        <f ca="1">FLOOR(MOD(NORMINV(RAND(), vars!$B$2, vars!$B$3), vars!$B$4), 1)</f>
        <v>55</v>
      </c>
      <c r="C476" s="2">
        <f ca="1">MOD(NORMINV(RAND(), vars!$C$2, vars!$C$3), vars!$C$4)</f>
        <v>0.62949299334198394</v>
      </c>
      <c r="D476" s="2">
        <f t="shared" ca="1" si="14"/>
        <v>0.70714450849349908</v>
      </c>
      <c r="E476">
        <f t="shared" ca="1" si="15"/>
        <v>11300</v>
      </c>
    </row>
    <row r="477" spans="1:5" x14ac:dyDescent="0.25">
      <c r="A477">
        <v>476</v>
      </c>
      <c r="B477">
        <f ca="1">FLOOR(MOD(NORMINV(RAND(), vars!$B$2, vars!$B$3), vars!$B$4), 1)</f>
        <v>40</v>
      </c>
      <c r="C477" s="2">
        <f ca="1">MOD(NORMINV(RAND(), vars!$C$2, vars!$C$3), vars!$C$4)</f>
        <v>0.31685141515041776</v>
      </c>
      <c r="D477" s="2">
        <f t="shared" ca="1" si="14"/>
        <v>0.42101808181708444</v>
      </c>
      <c r="E477">
        <f t="shared" ca="1" si="15"/>
        <v>15300</v>
      </c>
    </row>
    <row r="478" spans="1:5" x14ac:dyDescent="0.25">
      <c r="A478">
        <v>477</v>
      </c>
      <c r="B478">
        <f ca="1">FLOOR(MOD(NORMINV(RAND(), vars!$B$2, vars!$B$3), vars!$B$4), 1)</f>
        <v>44</v>
      </c>
      <c r="C478" s="2">
        <f ca="1">MOD(NORMINV(RAND(), vars!$C$2, vars!$C$3), vars!$C$4)</f>
        <v>0.87667566427814148</v>
      </c>
      <c r="D478" s="2">
        <f t="shared" ca="1" si="14"/>
        <v>0.99220596730844446</v>
      </c>
      <c r="E478">
        <f t="shared" ca="1" si="15"/>
        <v>13300</v>
      </c>
    </row>
    <row r="479" spans="1:5" x14ac:dyDescent="0.25">
      <c r="A479">
        <v>478</v>
      </c>
      <c r="B479">
        <f ca="1">FLOOR(MOD(NORMINV(RAND(), vars!$B$2, vars!$B$3), vars!$B$4), 1)</f>
        <v>56</v>
      </c>
      <c r="C479" s="2">
        <f ca="1">MOD(NORMINV(RAND(), vars!$C$2, vars!$C$3), vars!$C$4)</f>
        <v>0.94124970889898274</v>
      </c>
      <c r="D479" s="2">
        <f t="shared" ca="1" si="14"/>
        <v>1.0321587998080737</v>
      </c>
      <c r="E479">
        <f t="shared" ca="1" si="15"/>
        <v>11600</v>
      </c>
    </row>
    <row r="480" spans="1:5" x14ac:dyDescent="0.25">
      <c r="A480">
        <v>479</v>
      </c>
      <c r="B480">
        <f ca="1">FLOOR(MOD(NORMINV(RAND(), vars!$B$2, vars!$B$3), vars!$B$4), 1)</f>
        <v>51</v>
      </c>
      <c r="C480" s="2">
        <f ca="1">MOD(NORMINV(RAND(), vars!$C$2, vars!$C$3), vars!$C$4)</f>
        <v>0.73236967061602687</v>
      </c>
      <c r="D480" s="2">
        <f t="shared" ca="1" si="14"/>
        <v>0.81570300394936024</v>
      </c>
      <c r="E480">
        <f t="shared" ca="1" si="15"/>
        <v>11400</v>
      </c>
    </row>
    <row r="481" spans="1:5" x14ac:dyDescent="0.25">
      <c r="A481">
        <v>480</v>
      </c>
      <c r="B481">
        <f ca="1">FLOOR(MOD(NORMINV(RAND(), vars!$B$2, vars!$B$3), vars!$B$4), 1)</f>
        <v>53</v>
      </c>
      <c r="C481" s="2">
        <f ca="1">MOD(NORMINV(RAND(), vars!$C$2, vars!$C$3), vars!$C$4)</f>
        <v>0.7512148236758166</v>
      </c>
      <c r="D481" s="2">
        <f t="shared" ca="1" si="14"/>
        <v>0.83833603579702876</v>
      </c>
      <c r="E481">
        <f t="shared" ca="1" si="15"/>
        <v>13300</v>
      </c>
    </row>
    <row r="482" spans="1:5" x14ac:dyDescent="0.25">
      <c r="A482">
        <v>481</v>
      </c>
      <c r="B482">
        <f ca="1">FLOOR(MOD(NORMINV(RAND(), vars!$B$2, vars!$B$3), vars!$B$4), 1)</f>
        <v>42</v>
      </c>
      <c r="C482" s="2">
        <f ca="1">MOD(NORMINV(RAND(), vars!$C$2, vars!$C$3), vars!$C$4)</f>
        <v>0.59647362814886551</v>
      </c>
      <c r="D482" s="2">
        <f t="shared" ca="1" si="14"/>
        <v>0.69685241602765335</v>
      </c>
      <c r="E482">
        <f t="shared" ca="1" si="15"/>
        <v>13000</v>
      </c>
    </row>
    <row r="483" spans="1:5" x14ac:dyDescent="0.25">
      <c r="A483">
        <v>482</v>
      </c>
      <c r="B483">
        <f ca="1">FLOOR(MOD(NORMINV(RAND(), vars!$B$2, vars!$B$3), vars!$B$4), 1)</f>
        <v>37</v>
      </c>
      <c r="C483" s="2">
        <f ca="1">MOD(NORMINV(RAND(), vars!$C$2, vars!$C$3), vars!$C$4)</f>
        <v>0.85704353755862361</v>
      </c>
      <c r="D483" s="2">
        <f t="shared" ca="1" si="14"/>
        <v>0.98014959816468417</v>
      </c>
      <c r="E483">
        <f t="shared" ca="1" si="15"/>
        <v>14000</v>
      </c>
    </row>
    <row r="484" spans="1:5" x14ac:dyDescent="0.25">
      <c r="A484">
        <v>483</v>
      </c>
      <c r="B484">
        <f ca="1">FLOOR(MOD(NORMINV(RAND(), vars!$B$2, vars!$B$3), vars!$B$4), 1)</f>
        <v>46</v>
      </c>
      <c r="C484" s="2">
        <f ca="1">MOD(NORMINV(RAND(), vars!$C$2, vars!$C$3), vars!$C$4)</f>
        <v>0.85518547922638666</v>
      </c>
      <c r="D484" s="2">
        <f t="shared" ca="1" si="14"/>
        <v>0.95745820649911395</v>
      </c>
      <c r="E484">
        <f t="shared" ca="1" si="15"/>
        <v>13600</v>
      </c>
    </row>
    <row r="485" spans="1:5" x14ac:dyDescent="0.25">
      <c r="A485">
        <v>484</v>
      </c>
      <c r="B485">
        <f ca="1">FLOOR(MOD(NORMINV(RAND(), vars!$B$2, vars!$B$3), vars!$B$4), 1)</f>
        <v>53</v>
      </c>
      <c r="C485" s="2">
        <f ca="1">MOD(NORMINV(RAND(), vars!$C$2, vars!$C$3), vars!$C$4)</f>
        <v>0.92828746333235412</v>
      </c>
      <c r="D485" s="2">
        <f t="shared" ca="1" si="14"/>
        <v>1.0154086754535663</v>
      </c>
      <c r="E485">
        <f t="shared" ca="1" si="15"/>
        <v>13000</v>
      </c>
    </row>
    <row r="486" spans="1:5" x14ac:dyDescent="0.25">
      <c r="A486">
        <v>485</v>
      </c>
      <c r="B486">
        <f ca="1">FLOOR(MOD(NORMINV(RAND(), vars!$B$2, vars!$B$3), vars!$B$4), 1)</f>
        <v>48</v>
      </c>
      <c r="C486" s="2">
        <f ca="1">MOD(NORMINV(RAND(), vars!$C$2, vars!$C$3), vars!$C$4)</f>
        <v>0.57707982932824242</v>
      </c>
      <c r="D486" s="2">
        <f t="shared" ca="1" si="14"/>
        <v>0.66798892023733336</v>
      </c>
      <c r="E486">
        <f t="shared" ca="1" si="15"/>
        <v>13400</v>
      </c>
    </row>
    <row r="487" spans="1:5" x14ac:dyDescent="0.25">
      <c r="A487">
        <v>486</v>
      </c>
      <c r="B487">
        <f ca="1">FLOOR(MOD(NORMINV(RAND(), vars!$B$2, vars!$B$3), vars!$B$4), 1)</f>
        <v>56</v>
      </c>
      <c r="C487" s="2">
        <f ca="1">MOD(NORMINV(RAND(), vars!$C$2, vars!$C$3), vars!$C$4)</f>
        <v>0.86042595076534811</v>
      </c>
      <c r="D487" s="2">
        <f t="shared" ca="1" si="14"/>
        <v>0.93428958712898447</v>
      </c>
      <c r="E487">
        <f t="shared" ca="1" si="15"/>
        <v>12000</v>
      </c>
    </row>
    <row r="488" spans="1:5" x14ac:dyDescent="0.25">
      <c r="A488">
        <v>487</v>
      </c>
      <c r="B488">
        <f ca="1">FLOOR(MOD(NORMINV(RAND(), vars!$B$2, vars!$B$3), vars!$B$4), 1)</f>
        <v>41</v>
      </c>
      <c r="C488" s="2">
        <f ca="1">MOD(NORMINV(RAND(), vars!$C$2, vars!$C$3), vars!$C$4)</f>
        <v>0.95886052898610186</v>
      </c>
      <c r="D488" s="2">
        <f t="shared" ca="1" si="14"/>
        <v>1.0724968926224654</v>
      </c>
      <c r="E488">
        <f t="shared" ca="1" si="15"/>
        <v>14500</v>
      </c>
    </row>
    <row r="489" spans="1:5" x14ac:dyDescent="0.25">
      <c r="A489">
        <v>488</v>
      </c>
      <c r="B489">
        <f ca="1">FLOOR(MOD(NORMINV(RAND(), vars!$B$2, vars!$B$3), vars!$B$4), 1)</f>
        <v>39</v>
      </c>
      <c r="C489" s="2">
        <f ca="1">MOD(NORMINV(RAND(), vars!$C$2, vars!$C$3), vars!$C$4)</f>
        <v>0.70702485429565609</v>
      </c>
      <c r="D489" s="2">
        <f t="shared" ca="1" si="14"/>
        <v>0.82066121793201974</v>
      </c>
      <c r="E489">
        <f t="shared" ca="1" si="15"/>
        <v>14200</v>
      </c>
    </row>
    <row r="490" spans="1:5" x14ac:dyDescent="0.25">
      <c r="A490">
        <v>489</v>
      </c>
      <c r="B490">
        <f ca="1">FLOOR(MOD(NORMINV(RAND(), vars!$B$2, vars!$B$3), vars!$B$4), 1)</f>
        <v>56</v>
      </c>
      <c r="C490" s="2">
        <f ca="1">MOD(NORMINV(RAND(), vars!$C$2, vars!$C$3), vars!$C$4)</f>
        <v>0.95934885821631544</v>
      </c>
      <c r="D490" s="2">
        <f t="shared" ca="1" si="14"/>
        <v>1.0370003733678306</v>
      </c>
      <c r="E490">
        <f t="shared" ca="1" si="15"/>
        <v>11000</v>
      </c>
    </row>
    <row r="491" spans="1:5" x14ac:dyDescent="0.25">
      <c r="A491">
        <v>490</v>
      </c>
      <c r="B491">
        <f ca="1">FLOOR(MOD(NORMINV(RAND(), vars!$B$2, vars!$B$3), vars!$B$4), 1)</f>
        <v>50</v>
      </c>
      <c r="C491" s="2">
        <f ca="1">MOD(NORMINV(RAND(), vars!$C$2, vars!$C$3), vars!$C$4)</f>
        <v>0.42149122006246936</v>
      </c>
      <c r="D491" s="2">
        <f t="shared" ca="1" si="14"/>
        <v>0.51618818975943903</v>
      </c>
      <c r="E491">
        <f t="shared" ca="1" si="15"/>
        <v>13300</v>
      </c>
    </row>
    <row r="492" spans="1:5" x14ac:dyDescent="0.25">
      <c r="A492">
        <v>491</v>
      </c>
      <c r="B492">
        <f ca="1">FLOOR(MOD(NORMINV(RAND(), vars!$B$2, vars!$B$3), vars!$B$4), 1)</f>
        <v>42</v>
      </c>
      <c r="C492" s="2">
        <f ca="1">MOD(NORMINV(RAND(), vars!$C$2, vars!$C$3), vars!$C$4)</f>
        <v>0.78649360521257183</v>
      </c>
      <c r="D492" s="2">
        <f t="shared" ca="1" si="14"/>
        <v>0.9058117870307536</v>
      </c>
      <c r="E492">
        <f t="shared" ca="1" si="15"/>
        <v>12700</v>
      </c>
    </row>
    <row r="493" spans="1:5" x14ac:dyDescent="0.25">
      <c r="A493">
        <v>492</v>
      </c>
      <c r="B493">
        <f ca="1">FLOOR(MOD(NORMINV(RAND(), vars!$B$2, vars!$B$3), vars!$B$4), 1)</f>
        <v>45</v>
      </c>
      <c r="C493" s="2">
        <f ca="1">MOD(NORMINV(RAND(), vars!$C$2, vars!$C$3), vars!$C$4)</f>
        <v>0.5351277042739595</v>
      </c>
      <c r="D493" s="2">
        <f t="shared" ca="1" si="14"/>
        <v>0.6468701285163837</v>
      </c>
      <c r="E493">
        <f t="shared" ca="1" si="15"/>
        <v>12000</v>
      </c>
    </row>
    <row r="494" spans="1:5" x14ac:dyDescent="0.25">
      <c r="A494">
        <v>493</v>
      </c>
      <c r="B494">
        <f ca="1">FLOOR(MOD(NORMINV(RAND(), vars!$B$2, vars!$B$3), vars!$B$4), 1)</f>
        <v>56</v>
      </c>
      <c r="C494" s="2">
        <f ca="1">MOD(NORMINV(RAND(), vars!$C$2, vars!$C$3), vars!$C$4)</f>
        <v>0.65738137969136912</v>
      </c>
      <c r="D494" s="2">
        <f t="shared" ca="1" si="14"/>
        <v>0.73124501605500547</v>
      </c>
      <c r="E494">
        <f t="shared" ca="1" si="15"/>
        <v>11700</v>
      </c>
    </row>
    <row r="495" spans="1:5" x14ac:dyDescent="0.25">
      <c r="A495">
        <v>494</v>
      </c>
      <c r="B495">
        <f ca="1">FLOOR(MOD(NORMINV(RAND(), vars!$B$2, vars!$B$3), vars!$B$4), 1)</f>
        <v>31</v>
      </c>
      <c r="C495" s="2">
        <f ca="1">MOD(NORMINV(RAND(), vars!$C$2, vars!$C$3), vars!$C$4)</f>
        <v>0.65835231971655639</v>
      </c>
      <c r="D495" s="2">
        <f t="shared" ca="1" si="14"/>
        <v>0.78524625911049584</v>
      </c>
      <c r="E495">
        <f t="shared" ca="1" si="15"/>
        <v>16300</v>
      </c>
    </row>
    <row r="496" spans="1:5" x14ac:dyDescent="0.25">
      <c r="A496">
        <v>495</v>
      </c>
      <c r="B496">
        <f ca="1">FLOOR(MOD(NORMINV(RAND(), vars!$B$2, vars!$B$3), vars!$B$4), 1)</f>
        <v>33</v>
      </c>
      <c r="C496" s="2">
        <f ca="1">MOD(NORMINV(RAND(), vars!$C$2, vars!$C$3), vars!$C$4)</f>
        <v>0.71419181397349707</v>
      </c>
      <c r="D496" s="2">
        <f t="shared" ca="1" si="14"/>
        <v>0.83540393518561828</v>
      </c>
      <c r="E496">
        <f t="shared" ca="1" si="15"/>
        <v>14200</v>
      </c>
    </row>
    <row r="497" spans="1:5" x14ac:dyDescent="0.25">
      <c r="A497">
        <v>496</v>
      </c>
      <c r="B497">
        <f ca="1">FLOOR(MOD(NORMINV(RAND(), vars!$B$2, vars!$B$3), vars!$B$4), 1)</f>
        <v>46</v>
      </c>
      <c r="C497" s="2">
        <f ca="1">MOD(NORMINV(RAND(), vars!$C$2, vars!$C$3), vars!$C$4)</f>
        <v>0.67362001315062359</v>
      </c>
      <c r="D497" s="2">
        <f t="shared" ca="1" si="14"/>
        <v>0.76642304345365386</v>
      </c>
      <c r="E497">
        <f t="shared" ca="1" si="15"/>
        <v>12700</v>
      </c>
    </row>
    <row r="498" spans="1:5" x14ac:dyDescent="0.25">
      <c r="A498">
        <v>497</v>
      </c>
      <c r="B498">
        <f ca="1">FLOOR(MOD(NORMINV(RAND(), vars!$B$2, vars!$B$3), vars!$B$4), 1)</f>
        <v>60</v>
      </c>
      <c r="C498" s="2">
        <f ca="1">MOD(NORMINV(RAND(), vars!$C$2, vars!$C$3), vars!$C$4)</f>
        <v>0.65954291545676991</v>
      </c>
      <c r="D498" s="2">
        <f t="shared" ca="1" si="14"/>
        <v>0.74098230939616383</v>
      </c>
      <c r="E498">
        <f t="shared" ca="1" si="15"/>
        <v>11700</v>
      </c>
    </row>
    <row r="499" spans="1:5" x14ac:dyDescent="0.25">
      <c r="A499">
        <v>498</v>
      </c>
      <c r="B499">
        <f ca="1">FLOOR(MOD(NORMINV(RAND(), vars!$B$2, vars!$B$3), vars!$B$4), 1)</f>
        <v>36</v>
      </c>
      <c r="C499" s="2">
        <f ca="1">MOD(NORMINV(RAND(), vars!$C$2, vars!$C$3), vars!$C$4)</f>
        <v>0.96236585025480548</v>
      </c>
      <c r="D499" s="2">
        <f t="shared" ca="1" si="14"/>
        <v>1.079790092679048</v>
      </c>
      <c r="E499">
        <f t="shared" ca="1" si="15"/>
        <v>13400</v>
      </c>
    </row>
    <row r="500" spans="1:5" x14ac:dyDescent="0.25">
      <c r="A500">
        <v>499</v>
      </c>
      <c r="B500">
        <f ca="1">FLOOR(MOD(NORMINV(RAND(), vars!$B$2, vars!$B$3), vars!$B$4), 1)</f>
        <v>56</v>
      </c>
      <c r="C500" s="2">
        <f ca="1">MOD(NORMINV(RAND(), vars!$C$2, vars!$C$3), vars!$C$4)</f>
        <v>0.57771503312519212</v>
      </c>
      <c r="D500" s="2">
        <f t="shared" ca="1" si="14"/>
        <v>0.66294230585246483</v>
      </c>
      <c r="E500">
        <f t="shared" ca="1" si="15"/>
        <v>11900</v>
      </c>
    </row>
    <row r="501" spans="1:5" x14ac:dyDescent="0.25">
      <c r="A501">
        <v>500</v>
      </c>
      <c r="B501">
        <f ca="1">FLOOR(MOD(NORMINV(RAND(), vars!$B$2, vars!$B$3), vars!$B$4), 1)</f>
        <v>32</v>
      </c>
      <c r="C501" s="2">
        <f ca="1">MOD(NORMINV(RAND(), vars!$C$2, vars!$C$3), vars!$C$4)</f>
        <v>0.78964614622386586</v>
      </c>
      <c r="D501" s="2">
        <f t="shared" ca="1" si="14"/>
        <v>0.9165400856178052</v>
      </c>
      <c r="E501">
        <f t="shared" ca="1" si="15"/>
        <v>13400</v>
      </c>
    </row>
    <row r="502" spans="1:5" x14ac:dyDescent="0.25">
      <c r="A502">
        <v>501</v>
      </c>
      <c r="B502">
        <f ca="1">FLOOR(MOD(NORMINV(RAND(), vars!$B$2, vars!$B$3), vars!$B$4), 1)</f>
        <v>36</v>
      </c>
      <c r="C502" s="2">
        <f ca="1">MOD(NORMINV(RAND(), vars!$C$2, vars!$C$3), vars!$C$4)</f>
        <v>0.75944125640483817</v>
      </c>
      <c r="D502" s="2">
        <f t="shared" ca="1" si="14"/>
        <v>0.87118368064726237</v>
      </c>
      <c r="E502">
        <f t="shared" ca="1" si="15"/>
        <v>15500</v>
      </c>
    </row>
    <row r="503" spans="1:5" x14ac:dyDescent="0.25">
      <c r="A503">
        <v>502</v>
      </c>
      <c r="B503">
        <f ca="1">FLOOR(MOD(NORMINV(RAND(), vars!$B$2, vars!$B$3), vars!$B$4), 1)</f>
        <v>57</v>
      </c>
      <c r="C503" s="2">
        <f ca="1">MOD(NORMINV(RAND(), vars!$C$2, vars!$C$3), vars!$C$4)</f>
        <v>0.65636902784704754</v>
      </c>
      <c r="D503" s="2">
        <f t="shared" ca="1" si="14"/>
        <v>0.73402054299856268</v>
      </c>
      <c r="E503">
        <f t="shared" ca="1" si="15"/>
        <v>11800</v>
      </c>
    </row>
    <row r="504" spans="1:5" x14ac:dyDescent="0.25">
      <c r="A504">
        <v>503</v>
      </c>
      <c r="B504">
        <f ca="1">FLOOR(MOD(NORMINV(RAND(), vars!$B$2, vars!$B$3), vars!$B$4), 1)</f>
        <v>40</v>
      </c>
      <c r="C504" s="2">
        <f ca="1">MOD(NORMINV(RAND(), vars!$C$2, vars!$C$3), vars!$C$4)</f>
        <v>0.61433386303383974</v>
      </c>
      <c r="D504" s="2">
        <f t="shared" ca="1" si="14"/>
        <v>0.71850052970050637</v>
      </c>
      <c r="E504">
        <f t="shared" ca="1" si="15"/>
        <v>15200</v>
      </c>
    </row>
    <row r="505" spans="1:5" x14ac:dyDescent="0.25">
      <c r="A505">
        <v>504</v>
      </c>
      <c r="B505">
        <f ca="1">FLOOR(MOD(NORMINV(RAND(), vars!$B$2, vars!$B$3), vars!$B$4), 1)</f>
        <v>31</v>
      </c>
      <c r="C505" s="2">
        <f ca="1">MOD(NORMINV(RAND(), vars!$C$2, vars!$C$3), vars!$C$4)</f>
        <v>0.87875912982074222</v>
      </c>
      <c r="D505" s="2">
        <f t="shared" ca="1" si="14"/>
        <v>1.0094409480025603</v>
      </c>
      <c r="E505">
        <f t="shared" ca="1" si="15"/>
        <v>14300</v>
      </c>
    </row>
    <row r="506" spans="1:5" x14ac:dyDescent="0.25">
      <c r="A506">
        <v>505</v>
      </c>
      <c r="B506">
        <f ca="1">FLOOR(MOD(NORMINV(RAND(), vars!$B$2, vars!$B$3), vars!$B$4), 1)</f>
        <v>57</v>
      </c>
      <c r="C506" s="2">
        <f ca="1">MOD(NORMINV(RAND(), vars!$C$2, vars!$C$3), vars!$C$4)</f>
        <v>0.66117975789520889</v>
      </c>
      <c r="D506" s="2">
        <f t="shared" ca="1" si="14"/>
        <v>0.74072521244066347</v>
      </c>
      <c r="E506">
        <f t="shared" ca="1" si="15"/>
        <v>11400</v>
      </c>
    </row>
    <row r="507" spans="1:5" x14ac:dyDescent="0.25">
      <c r="A507">
        <v>506</v>
      </c>
      <c r="B507">
        <f ca="1">FLOOR(MOD(NORMINV(RAND(), vars!$B$2, vars!$B$3), vars!$B$4), 1)</f>
        <v>46</v>
      </c>
      <c r="C507" s="2">
        <f ca="1">MOD(NORMINV(RAND(), vars!$C$2, vars!$C$3), vars!$C$4)</f>
        <v>0.79110809759357237</v>
      </c>
      <c r="D507" s="2">
        <f t="shared" ca="1" si="14"/>
        <v>0.89716870365417845</v>
      </c>
      <c r="E507">
        <f t="shared" ca="1" si="15"/>
        <v>13600</v>
      </c>
    </row>
    <row r="508" spans="1:5" x14ac:dyDescent="0.25">
      <c r="A508">
        <v>507</v>
      </c>
      <c r="B508">
        <f ca="1">FLOOR(MOD(NORMINV(RAND(), vars!$B$2, vars!$B$3), vars!$B$4), 1)</f>
        <v>53</v>
      </c>
      <c r="C508" s="2">
        <f ca="1">MOD(NORMINV(RAND(), vars!$C$2, vars!$C$3), vars!$C$4)</f>
        <v>0.74870112800940825</v>
      </c>
      <c r="D508" s="2">
        <f t="shared" ca="1" si="14"/>
        <v>0.84529203710031731</v>
      </c>
      <c r="E508">
        <f t="shared" ca="1" si="15"/>
        <v>13300</v>
      </c>
    </row>
    <row r="509" spans="1:5" x14ac:dyDescent="0.25">
      <c r="A509">
        <v>508</v>
      </c>
      <c r="B509">
        <f ca="1">FLOOR(MOD(NORMINV(RAND(), vars!$B$2, vars!$B$3), vars!$B$4), 1)</f>
        <v>58</v>
      </c>
      <c r="C509" s="2">
        <f ca="1">MOD(NORMINV(RAND(), vars!$C$2, vars!$C$3), vars!$C$4)</f>
        <v>0.68670674575397705</v>
      </c>
      <c r="D509" s="2">
        <f t="shared" ca="1" si="14"/>
        <v>0.77004007908731043</v>
      </c>
      <c r="E509">
        <f t="shared" ca="1" si="15"/>
        <v>11600</v>
      </c>
    </row>
    <row r="510" spans="1:5" x14ac:dyDescent="0.25">
      <c r="A510">
        <v>509</v>
      </c>
      <c r="B510">
        <f ca="1">FLOOR(MOD(NORMINV(RAND(), vars!$B$2, vars!$B$3), vars!$B$4), 1)</f>
        <v>61</v>
      </c>
      <c r="C510" s="2">
        <f ca="1">MOD(NORMINV(RAND(), vars!$C$2, vars!$C$3), vars!$C$4)</f>
        <v>0.55111820028290126</v>
      </c>
      <c r="D510" s="2">
        <f t="shared" ca="1" si="14"/>
        <v>0.62687577604047706</v>
      </c>
      <c r="E510">
        <f t="shared" ca="1" si="15"/>
        <v>12100</v>
      </c>
    </row>
    <row r="511" spans="1:5" x14ac:dyDescent="0.25">
      <c r="A511">
        <v>510</v>
      </c>
      <c r="B511">
        <f ca="1">FLOOR(MOD(NORMINV(RAND(), vars!$B$2, vars!$B$3), vars!$B$4), 1)</f>
        <v>41</v>
      </c>
      <c r="C511" s="2">
        <f ca="1">MOD(NORMINV(RAND(), vars!$C$2, vars!$C$3), vars!$C$4)</f>
        <v>0.81812376290492272</v>
      </c>
      <c r="D511" s="2">
        <f t="shared" ca="1" si="14"/>
        <v>0.92986618714734692</v>
      </c>
      <c r="E511">
        <f t="shared" ca="1" si="15"/>
        <v>12900</v>
      </c>
    </row>
    <row r="512" spans="1:5" x14ac:dyDescent="0.25">
      <c r="A512">
        <v>511</v>
      </c>
      <c r="B512">
        <f ca="1">FLOOR(MOD(NORMINV(RAND(), vars!$B$2, vars!$B$3), vars!$B$4), 1)</f>
        <v>56</v>
      </c>
      <c r="C512" s="2">
        <f ca="1">MOD(NORMINV(RAND(), vars!$C$2, vars!$C$3), vars!$C$4)</f>
        <v>0.29168562000628762</v>
      </c>
      <c r="D512" s="2">
        <f t="shared" ca="1" si="14"/>
        <v>0.38070077152143911</v>
      </c>
      <c r="E512">
        <f t="shared" ca="1" si="15"/>
        <v>11000</v>
      </c>
    </row>
    <row r="513" spans="1:5" x14ac:dyDescent="0.25">
      <c r="A513">
        <v>512</v>
      </c>
      <c r="B513">
        <f ca="1">FLOOR(MOD(NORMINV(RAND(), vars!$B$2, vars!$B$3), vars!$B$4), 1)</f>
        <v>54</v>
      </c>
      <c r="C513" s="2">
        <f ca="1">MOD(NORMINV(RAND(), vars!$C$2, vars!$C$3), vars!$C$4)</f>
        <v>4.8026936026701605E-2</v>
      </c>
      <c r="D513" s="2">
        <f t="shared" ca="1" si="14"/>
        <v>0.13514814814791373</v>
      </c>
      <c r="E513">
        <f t="shared" ca="1" si="15"/>
        <v>12700</v>
      </c>
    </row>
    <row r="514" spans="1:5" x14ac:dyDescent="0.25">
      <c r="A514">
        <v>513</v>
      </c>
      <c r="B514">
        <f ca="1">FLOOR(MOD(NORMINV(RAND(), vars!$B$2, vars!$B$3), vars!$B$4), 1)</f>
        <v>31</v>
      </c>
      <c r="C514" s="2">
        <f ca="1">MOD(NORMINV(RAND(), vars!$C$2, vars!$C$3), vars!$C$4)</f>
        <v>0.40759793704614755</v>
      </c>
      <c r="D514" s="2">
        <f t="shared" ca="1" si="14"/>
        <v>0.54017369462190512</v>
      </c>
      <c r="E514">
        <f t="shared" ca="1" si="15"/>
        <v>15300</v>
      </c>
    </row>
    <row r="515" spans="1:5" x14ac:dyDescent="0.25">
      <c r="A515">
        <v>514</v>
      </c>
      <c r="B515">
        <f ca="1">FLOOR(MOD(NORMINV(RAND(), vars!$B$2, vars!$B$3), vars!$B$4), 1)</f>
        <v>52</v>
      </c>
      <c r="C515" s="2">
        <f ca="1">MOD(NORMINV(RAND(), vars!$C$2, vars!$C$3), vars!$C$4)</f>
        <v>0.80739150864065024</v>
      </c>
      <c r="D515" s="2">
        <f t="shared" ref="D515:D578" ca="1" si="16">$C515 + TimeSpent($B515+RANDBETWEEN(-5, 5))</f>
        <v>0.90587635712549874</v>
      </c>
      <c r="E515">
        <f t="shared" ref="E515:E578" ca="1" si="17">FLOOR(MaxHearableFrequency($B515 + RANDBETWEEN(-10, 10)), 100)</f>
        <v>12900</v>
      </c>
    </row>
    <row r="516" spans="1:5" x14ac:dyDescent="0.25">
      <c r="A516">
        <v>515</v>
      </c>
      <c r="B516">
        <f ca="1">FLOOR(MOD(NORMINV(RAND(), vars!$B$2, vars!$B$3), vars!$B$4), 1)</f>
        <v>25</v>
      </c>
      <c r="C516" s="2">
        <f ca="1">MOD(NORMINV(RAND(), vars!$C$2, vars!$C$3), vars!$C$4)</f>
        <v>0.7232724576016466</v>
      </c>
      <c r="D516" s="2">
        <f t="shared" ca="1" si="16"/>
        <v>0.86531791214710119</v>
      </c>
      <c r="E516">
        <f t="shared" ca="1" si="17"/>
        <v>14500</v>
      </c>
    </row>
    <row r="517" spans="1:5" x14ac:dyDescent="0.25">
      <c r="A517">
        <v>516</v>
      </c>
      <c r="B517">
        <f ca="1">FLOOR(MOD(NORMINV(RAND(), vars!$B$2, vars!$B$3), vars!$B$4), 1)</f>
        <v>25</v>
      </c>
      <c r="C517" s="2">
        <f ca="1">MOD(NORMINV(RAND(), vars!$C$2, vars!$C$3), vars!$C$4)</f>
        <v>0.11159731018283758</v>
      </c>
      <c r="D517" s="2">
        <f t="shared" ca="1" si="16"/>
        <v>0.24606700715253454</v>
      </c>
      <c r="E517">
        <f t="shared" ca="1" si="17"/>
        <v>16800</v>
      </c>
    </row>
    <row r="518" spans="1:5" x14ac:dyDescent="0.25">
      <c r="A518">
        <v>517</v>
      </c>
      <c r="B518">
        <f ca="1">FLOOR(MOD(NORMINV(RAND(), vars!$B$2, vars!$B$3), vars!$B$4), 1)</f>
        <v>55</v>
      </c>
      <c r="C518" s="2">
        <f ca="1">MOD(NORMINV(RAND(), vars!$C$2, vars!$C$3), vars!$C$4)</f>
        <v>0.81574481548004829</v>
      </c>
      <c r="D518" s="2">
        <f t="shared" ca="1" si="16"/>
        <v>0.90475996699519978</v>
      </c>
      <c r="E518">
        <f t="shared" ca="1" si="17"/>
        <v>11900</v>
      </c>
    </row>
    <row r="519" spans="1:5" x14ac:dyDescent="0.25">
      <c r="A519">
        <v>518</v>
      </c>
      <c r="B519">
        <f ca="1">FLOOR(MOD(NORMINV(RAND(), vars!$B$2, vars!$B$3), vars!$B$4), 1)</f>
        <v>43</v>
      </c>
      <c r="C519" s="2">
        <f ca="1">MOD(NORMINV(RAND(), vars!$C$2, vars!$C$3), vars!$C$4)</f>
        <v>0.84576201908980697</v>
      </c>
      <c r="D519" s="2">
        <f t="shared" ca="1" si="16"/>
        <v>0.9499286857564736</v>
      </c>
      <c r="E519">
        <f t="shared" ca="1" si="17"/>
        <v>14800</v>
      </c>
    </row>
    <row r="520" spans="1:5" x14ac:dyDescent="0.25">
      <c r="A520">
        <v>519</v>
      </c>
      <c r="B520">
        <f ca="1">FLOOR(MOD(NORMINV(RAND(), vars!$B$2, vars!$B$3), vars!$B$4), 1)</f>
        <v>37</v>
      </c>
      <c r="C520" s="2">
        <f ca="1">MOD(NORMINV(RAND(), vars!$C$2, vars!$C$3), vars!$C$4)</f>
        <v>0.51448063790630272</v>
      </c>
      <c r="D520" s="2">
        <f t="shared" ca="1" si="16"/>
        <v>0.62622306214872692</v>
      </c>
      <c r="E520">
        <f t="shared" ca="1" si="17"/>
        <v>15000</v>
      </c>
    </row>
    <row r="521" spans="1:5" x14ac:dyDescent="0.25">
      <c r="A521">
        <v>520</v>
      </c>
      <c r="B521">
        <f ca="1">FLOOR(MOD(NORMINV(RAND(), vars!$B$2, vars!$B$3), vars!$B$4), 1)</f>
        <v>54</v>
      </c>
      <c r="C521" s="2">
        <f ca="1">MOD(NORMINV(RAND(), vars!$C$2, vars!$C$3), vars!$C$4)</f>
        <v>0.60581658768562341</v>
      </c>
      <c r="D521" s="2">
        <f t="shared" ca="1" si="16"/>
        <v>0.69861961798865369</v>
      </c>
      <c r="E521">
        <f t="shared" ca="1" si="17"/>
        <v>11900</v>
      </c>
    </row>
    <row r="522" spans="1:5" x14ac:dyDescent="0.25">
      <c r="A522">
        <v>521</v>
      </c>
      <c r="B522">
        <f ca="1">FLOOR(MOD(NORMINV(RAND(), vars!$B$2, vars!$B$3), vars!$B$4), 1)</f>
        <v>57</v>
      </c>
      <c r="C522" s="2">
        <f ca="1">MOD(NORMINV(RAND(), vars!$C$2, vars!$C$3), vars!$C$4)</f>
        <v>0.69273721371641594</v>
      </c>
      <c r="D522" s="2">
        <f t="shared" ca="1" si="16"/>
        <v>0.7666008500800523</v>
      </c>
      <c r="E522">
        <f t="shared" ca="1" si="17"/>
        <v>11700</v>
      </c>
    </row>
    <row r="523" spans="1:5" x14ac:dyDescent="0.25">
      <c r="A523">
        <v>522</v>
      </c>
      <c r="B523">
        <f ca="1">FLOOR(MOD(NORMINV(RAND(), vars!$B$2, vars!$B$3), vars!$B$4), 1)</f>
        <v>43</v>
      </c>
      <c r="C523" s="2">
        <f ca="1">MOD(NORMINV(RAND(), vars!$C$2, vars!$C$3), vars!$C$4)</f>
        <v>0.65267036702714232</v>
      </c>
      <c r="D523" s="2">
        <f t="shared" ca="1" si="16"/>
        <v>0.76251885187562718</v>
      </c>
      <c r="E523">
        <f t="shared" ca="1" si="17"/>
        <v>12700</v>
      </c>
    </row>
    <row r="524" spans="1:5" x14ac:dyDescent="0.25">
      <c r="A524">
        <v>523</v>
      </c>
      <c r="B524">
        <f ca="1">FLOOR(MOD(NORMINV(RAND(), vars!$B$2, vars!$B$3), vars!$B$4), 1)</f>
        <v>43</v>
      </c>
      <c r="C524" s="2">
        <f ca="1">MOD(NORMINV(RAND(), vars!$C$2, vars!$C$3), vars!$C$4)</f>
        <v>0.50231763519530437</v>
      </c>
      <c r="D524" s="2">
        <f t="shared" ca="1" si="16"/>
        <v>0.61406005943772857</v>
      </c>
      <c r="E524">
        <f t="shared" ca="1" si="17"/>
        <v>12500</v>
      </c>
    </row>
    <row r="525" spans="1:5" x14ac:dyDescent="0.25">
      <c r="A525">
        <v>524</v>
      </c>
      <c r="B525">
        <f ca="1">FLOOR(MOD(NORMINV(RAND(), vars!$B$2, vars!$B$3), vars!$B$4), 1)</f>
        <v>38</v>
      </c>
      <c r="C525" s="2">
        <f ca="1">MOD(NORMINV(RAND(), vars!$C$2, vars!$C$3), vars!$C$4)</f>
        <v>0.6418818386993177</v>
      </c>
      <c r="D525" s="2">
        <f t="shared" ca="1" si="16"/>
        <v>0.75741214172962068</v>
      </c>
      <c r="E525">
        <f t="shared" ca="1" si="17"/>
        <v>13900</v>
      </c>
    </row>
    <row r="526" spans="1:5" x14ac:dyDescent="0.25">
      <c r="A526">
        <v>525</v>
      </c>
      <c r="B526">
        <f ca="1">FLOOR(MOD(NORMINV(RAND(), vars!$B$2, vars!$B$3), vars!$B$4), 1)</f>
        <v>51</v>
      </c>
      <c r="C526" s="2">
        <f ca="1">MOD(NORMINV(RAND(), vars!$C$2, vars!$C$3), vars!$C$4)</f>
        <v>0.63342561234361439</v>
      </c>
      <c r="D526" s="2">
        <f t="shared" ca="1" si="16"/>
        <v>0.72812258204058411</v>
      </c>
      <c r="E526">
        <f t="shared" ca="1" si="17"/>
        <v>12300</v>
      </c>
    </row>
    <row r="527" spans="1:5" x14ac:dyDescent="0.25">
      <c r="A527">
        <v>526</v>
      </c>
      <c r="B527">
        <f ca="1">FLOOR(MOD(NORMINV(RAND(), vars!$B$2, vars!$B$3), vars!$B$4), 1)</f>
        <v>28</v>
      </c>
      <c r="C527" s="2">
        <f ca="1">MOD(NORMINV(RAND(), vars!$C$2, vars!$C$3), vars!$C$4)</f>
        <v>0.38539857881059764</v>
      </c>
      <c r="D527" s="2">
        <f t="shared" ca="1" si="16"/>
        <v>0.5198682757802946</v>
      </c>
      <c r="E527">
        <f t="shared" ca="1" si="17"/>
        <v>14800</v>
      </c>
    </row>
    <row r="528" spans="1:5" x14ac:dyDescent="0.25">
      <c r="A528">
        <v>527</v>
      </c>
      <c r="B528">
        <f ca="1">FLOOR(MOD(NORMINV(RAND(), vars!$B$2, vars!$B$3), vars!$B$4), 1)</f>
        <v>26</v>
      </c>
      <c r="C528" s="2">
        <f ca="1">MOD(NORMINV(RAND(), vars!$C$2, vars!$C$3), vars!$C$4)</f>
        <v>0.93901772042145693</v>
      </c>
      <c r="D528" s="2">
        <f t="shared" ca="1" si="16"/>
        <v>1.0734874173911539</v>
      </c>
      <c r="E528">
        <f t="shared" ca="1" si="17"/>
        <v>14300</v>
      </c>
    </row>
    <row r="529" spans="1:5" x14ac:dyDescent="0.25">
      <c r="A529">
        <v>528</v>
      </c>
      <c r="B529">
        <f ca="1">FLOOR(MOD(NORMINV(RAND(), vars!$B$2, vars!$B$3), vars!$B$4), 1)</f>
        <v>39</v>
      </c>
      <c r="C529" s="2">
        <f ca="1">MOD(NORMINV(RAND(), vars!$C$2, vars!$C$3), vars!$C$4)</f>
        <v>0.60987129911988125</v>
      </c>
      <c r="D529" s="2">
        <f t="shared" ca="1" si="16"/>
        <v>0.71971978396836611</v>
      </c>
      <c r="E529">
        <f t="shared" ca="1" si="17"/>
        <v>15000</v>
      </c>
    </row>
    <row r="530" spans="1:5" x14ac:dyDescent="0.25">
      <c r="A530">
        <v>529</v>
      </c>
      <c r="B530">
        <f ca="1">FLOOR(MOD(NORMINV(RAND(), vars!$B$2, vars!$B$3), vars!$B$4), 1)</f>
        <v>37</v>
      </c>
      <c r="C530" s="2">
        <f ca="1">MOD(NORMINV(RAND(), vars!$C$2, vars!$C$3), vars!$C$4)</f>
        <v>0.75411071740171998</v>
      </c>
      <c r="D530" s="2">
        <f t="shared" ca="1" si="16"/>
        <v>0.86585314164414418</v>
      </c>
      <c r="E530">
        <f t="shared" ca="1" si="17"/>
        <v>13200</v>
      </c>
    </row>
    <row r="531" spans="1:5" x14ac:dyDescent="0.25">
      <c r="A531">
        <v>530</v>
      </c>
      <c r="B531">
        <f ca="1">FLOOR(MOD(NORMINV(RAND(), vars!$B$2, vars!$B$3), vars!$B$4), 1)</f>
        <v>38</v>
      </c>
      <c r="C531" s="2">
        <f ca="1">MOD(NORMINV(RAND(), vars!$C$2, vars!$C$3), vars!$C$4)</f>
        <v>0.75458644259313823</v>
      </c>
      <c r="D531" s="2">
        <f t="shared" ca="1" si="16"/>
        <v>0.87011674562344121</v>
      </c>
      <c r="E531">
        <f t="shared" ca="1" si="17"/>
        <v>14000</v>
      </c>
    </row>
    <row r="532" spans="1:5" x14ac:dyDescent="0.25">
      <c r="A532">
        <v>531</v>
      </c>
      <c r="B532">
        <f ca="1">FLOOR(MOD(NORMINV(RAND(), vars!$B$2, vars!$B$3), vars!$B$4), 1)</f>
        <v>43</v>
      </c>
      <c r="C532" s="2">
        <f ca="1">MOD(NORMINV(RAND(), vars!$C$2, vars!$C$3), vars!$C$4)</f>
        <v>0.75254255308258222</v>
      </c>
      <c r="D532" s="2">
        <f t="shared" ca="1" si="16"/>
        <v>0.86617891671894587</v>
      </c>
      <c r="E532">
        <f t="shared" ca="1" si="17"/>
        <v>12800</v>
      </c>
    </row>
    <row r="533" spans="1:5" x14ac:dyDescent="0.25">
      <c r="A533">
        <v>532</v>
      </c>
      <c r="B533">
        <f ca="1">FLOOR(MOD(NORMINV(RAND(), vars!$B$2, vars!$B$3), vars!$B$4), 1)</f>
        <v>41</v>
      </c>
      <c r="C533" s="2">
        <f ca="1">MOD(NORMINV(RAND(), vars!$C$2, vars!$C$3), vars!$C$4)</f>
        <v>0.79208409977202776</v>
      </c>
      <c r="D533" s="2">
        <f t="shared" ca="1" si="16"/>
        <v>0.89814470583263384</v>
      </c>
      <c r="E533">
        <f t="shared" ca="1" si="17"/>
        <v>13000</v>
      </c>
    </row>
    <row r="534" spans="1:5" x14ac:dyDescent="0.25">
      <c r="A534">
        <v>533</v>
      </c>
      <c r="B534">
        <f ca="1">FLOOR(MOD(NORMINV(RAND(), vars!$B$2, vars!$B$3), vars!$B$4), 1)</f>
        <v>60</v>
      </c>
      <c r="C534" s="2">
        <f ca="1">MOD(NORMINV(RAND(), vars!$C$2, vars!$C$3), vars!$C$4)</f>
        <v>0.55616575678090197</v>
      </c>
      <c r="D534" s="2">
        <f t="shared" ca="1" si="16"/>
        <v>0.63760515072029589</v>
      </c>
      <c r="E534">
        <f t="shared" ca="1" si="17"/>
        <v>11800</v>
      </c>
    </row>
    <row r="535" spans="1:5" x14ac:dyDescent="0.25">
      <c r="A535">
        <v>534</v>
      </c>
      <c r="B535">
        <f ca="1">FLOOR(MOD(NORMINV(RAND(), vars!$B$2, vars!$B$3), vars!$B$4), 1)</f>
        <v>43</v>
      </c>
      <c r="C535" s="2">
        <f ca="1">MOD(NORMINV(RAND(), vars!$C$2, vars!$C$3), vars!$C$4)</f>
        <v>0.74783886654471721</v>
      </c>
      <c r="D535" s="2">
        <f t="shared" ca="1" si="16"/>
        <v>0.84821765442350505</v>
      </c>
      <c r="E535">
        <f t="shared" ca="1" si="17"/>
        <v>12900</v>
      </c>
    </row>
    <row r="536" spans="1:5" x14ac:dyDescent="0.25">
      <c r="A536">
        <v>535</v>
      </c>
      <c r="B536">
        <f ca="1">FLOOR(MOD(NORMINV(RAND(), vars!$B$2, vars!$B$3), vars!$B$4), 1)</f>
        <v>51</v>
      </c>
      <c r="C536" s="2">
        <f ca="1">MOD(NORMINV(RAND(), vars!$C$2, vars!$C$3), vars!$C$4)</f>
        <v>0.98644070836808295</v>
      </c>
      <c r="D536" s="2">
        <f t="shared" ca="1" si="16"/>
        <v>1.0849255568529315</v>
      </c>
      <c r="E536">
        <f t="shared" ca="1" si="17"/>
        <v>11400</v>
      </c>
    </row>
    <row r="537" spans="1:5" x14ac:dyDescent="0.25">
      <c r="A537">
        <v>536</v>
      </c>
      <c r="B537">
        <f ca="1">FLOOR(MOD(NORMINV(RAND(), vars!$B$2, vars!$B$3), vars!$B$4), 1)</f>
        <v>38</v>
      </c>
      <c r="C537" s="2">
        <f ca="1">MOD(NORMINV(RAND(), vars!$C$2, vars!$C$3), vars!$C$4)</f>
        <v>0.80281872563632095</v>
      </c>
      <c r="D537" s="2">
        <f t="shared" ca="1" si="16"/>
        <v>0.92024296806056338</v>
      </c>
      <c r="E537">
        <f t="shared" ca="1" si="17"/>
        <v>15500</v>
      </c>
    </row>
    <row r="538" spans="1:5" x14ac:dyDescent="0.25">
      <c r="A538">
        <v>537</v>
      </c>
      <c r="B538">
        <f ca="1">FLOOR(MOD(NORMINV(RAND(), vars!$B$2, vars!$B$3), vars!$B$4), 1)</f>
        <v>47</v>
      </c>
      <c r="C538" s="2">
        <f ca="1">MOD(NORMINV(RAND(), vars!$C$2, vars!$C$3), vars!$C$4)</f>
        <v>0.60764192623610613</v>
      </c>
      <c r="D538" s="2">
        <f t="shared" ca="1" si="16"/>
        <v>0.70991465350883343</v>
      </c>
      <c r="E538">
        <f t="shared" ca="1" si="17"/>
        <v>13300</v>
      </c>
    </row>
    <row r="539" spans="1:5" x14ac:dyDescent="0.25">
      <c r="A539">
        <v>538</v>
      </c>
      <c r="B539">
        <f ca="1">FLOOR(MOD(NORMINV(RAND(), vars!$B$2, vars!$B$3), vars!$B$4), 1)</f>
        <v>38</v>
      </c>
      <c r="C539" s="2">
        <f ca="1">MOD(NORMINV(RAND(), vars!$C$2, vars!$C$3), vars!$C$4)</f>
        <v>0.72463212049270631</v>
      </c>
      <c r="D539" s="2">
        <f t="shared" ca="1" si="16"/>
        <v>0.83637454473513051</v>
      </c>
      <c r="E539">
        <f t="shared" ca="1" si="17"/>
        <v>13600</v>
      </c>
    </row>
    <row r="540" spans="1:5" x14ac:dyDescent="0.25">
      <c r="A540">
        <v>539</v>
      </c>
      <c r="B540">
        <f ca="1">FLOOR(MOD(NORMINV(RAND(), vars!$B$2, vars!$B$3), vars!$B$4), 1)</f>
        <v>45</v>
      </c>
      <c r="C540" s="2">
        <f ca="1">MOD(NORMINV(RAND(), vars!$C$2, vars!$C$3), vars!$C$4)</f>
        <v>0.86954977113174403</v>
      </c>
      <c r="D540" s="2">
        <f t="shared" ca="1" si="16"/>
        <v>0.98129219537416823</v>
      </c>
      <c r="E540">
        <f t="shared" ca="1" si="17"/>
        <v>13300</v>
      </c>
    </row>
    <row r="541" spans="1:5" x14ac:dyDescent="0.25">
      <c r="A541">
        <v>540</v>
      </c>
      <c r="B541">
        <f ca="1">FLOOR(MOD(NORMINV(RAND(), vars!$B$2, vars!$B$3), vars!$B$4), 1)</f>
        <v>35</v>
      </c>
      <c r="C541" s="2">
        <f ca="1">MOD(NORMINV(RAND(), vars!$C$2, vars!$C$3), vars!$C$4)</f>
        <v>0.56073868340029021</v>
      </c>
      <c r="D541" s="2">
        <f t="shared" ca="1" si="16"/>
        <v>0.68573868340029021</v>
      </c>
      <c r="E541">
        <f t="shared" ca="1" si="17"/>
        <v>14000</v>
      </c>
    </row>
    <row r="542" spans="1:5" x14ac:dyDescent="0.25">
      <c r="A542">
        <v>541</v>
      </c>
      <c r="B542">
        <f ca="1">FLOOR(MOD(NORMINV(RAND(), vars!$B$2, vars!$B$3), vars!$B$4), 1)</f>
        <v>34</v>
      </c>
      <c r="C542" s="2">
        <f ca="1">MOD(NORMINV(RAND(), vars!$C$2, vars!$C$3), vars!$C$4)</f>
        <v>0.85728301843633159</v>
      </c>
      <c r="D542" s="2">
        <f t="shared" ca="1" si="16"/>
        <v>0.98985877601208916</v>
      </c>
      <c r="E542">
        <f t="shared" ca="1" si="17"/>
        <v>15300</v>
      </c>
    </row>
    <row r="543" spans="1:5" x14ac:dyDescent="0.25">
      <c r="A543">
        <v>542</v>
      </c>
      <c r="B543">
        <f ca="1">FLOOR(MOD(NORMINV(RAND(), vars!$B$2, vars!$B$3), vars!$B$4), 1)</f>
        <v>46</v>
      </c>
      <c r="C543" s="2">
        <f ca="1">MOD(NORMINV(RAND(), vars!$C$2, vars!$C$3), vars!$C$4)</f>
        <v>0.67201889477432464</v>
      </c>
      <c r="D543" s="2">
        <f t="shared" ca="1" si="16"/>
        <v>0.77997344022887005</v>
      </c>
      <c r="E543">
        <f t="shared" ca="1" si="17"/>
        <v>11900</v>
      </c>
    </row>
    <row r="544" spans="1:5" x14ac:dyDescent="0.25">
      <c r="A544">
        <v>543</v>
      </c>
      <c r="B544">
        <f ca="1">FLOOR(MOD(NORMINV(RAND(), vars!$B$2, vars!$B$3), vars!$B$4), 1)</f>
        <v>35</v>
      </c>
      <c r="C544" s="2">
        <f ca="1">MOD(NORMINV(RAND(), vars!$C$2, vars!$C$3), vars!$C$4)</f>
        <v>0.31583244082871109</v>
      </c>
      <c r="D544" s="2">
        <f t="shared" ca="1" si="16"/>
        <v>0.4389385014347717</v>
      </c>
      <c r="E544">
        <f t="shared" ca="1" si="17"/>
        <v>13900</v>
      </c>
    </row>
    <row r="545" spans="1:5" x14ac:dyDescent="0.25">
      <c r="A545">
        <v>544</v>
      </c>
      <c r="B545">
        <f ca="1">FLOOR(MOD(NORMINV(RAND(), vars!$B$2, vars!$B$3), vars!$B$4), 1)</f>
        <v>44</v>
      </c>
      <c r="C545" s="2">
        <f ca="1">MOD(NORMINV(RAND(), vars!$C$2, vars!$C$3), vars!$C$4)</f>
        <v>0.75402546990962271</v>
      </c>
      <c r="D545" s="2">
        <f t="shared" ca="1" si="16"/>
        <v>0.86387395475810758</v>
      </c>
      <c r="E545">
        <f t="shared" ca="1" si="17"/>
        <v>12500</v>
      </c>
    </row>
    <row r="546" spans="1:5" x14ac:dyDescent="0.25">
      <c r="A546">
        <v>545</v>
      </c>
      <c r="B546">
        <f ca="1">FLOOR(MOD(NORMINV(RAND(), vars!$B$2, vars!$B$3), vars!$B$4), 1)</f>
        <v>56</v>
      </c>
      <c r="C546" s="2">
        <f ca="1">MOD(NORMINV(RAND(), vars!$C$2, vars!$C$3), vars!$C$4)</f>
        <v>0.78044649673330224</v>
      </c>
      <c r="D546" s="2">
        <f t="shared" ca="1" si="16"/>
        <v>0.85809801188481738</v>
      </c>
      <c r="E546">
        <f t="shared" ca="1" si="17"/>
        <v>11400</v>
      </c>
    </row>
    <row r="547" spans="1:5" x14ac:dyDescent="0.25">
      <c r="A547">
        <v>546</v>
      </c>
      <c r="B547">
        <f ca="1">FLOOR(MOD(NORMINV(RAND(), vars!$B$2, vars!$B$3), vars!$B$4), 1)</f>
        <v>34</v>
      </c>
      <c r="C547" s="2">
        <f ca="1">MOD(NORMINV(RAND(), vars!$C$2, vars!$C$3), vars!$C$4)</f>
        <v>0.60936569751530278</v>
      </c>
      <c r="D547" s="2">
        <f t="shared" ca="1" si="16"/>
        <v>0.7438353944849998</v>
      </c>
      <c r="E547">
        <f t="shared" ca="1" si="17"/>
        <v>13300</v>
      </c>
    </row>
    <row r="548" spans="1:5" x14ac:dyDescent="0.25">
      <c r="A548">
        <v>547</v>
      </c>
      <c r="B548">
        <f ca="1">FLOOR(MOD(NORMINV(RAND(), vars!$B$2, vars!$B$3), vars!$B$4), 1)</f>
        <v>39</v>
      </c>
      <c r="C548" s="2">
        <f ca="1">MOD(NORMINV(RAND(), vars!$C$2, vars!$C$3), vars!$C$4)</f>
        <v>0.86920752177739513</v>
      </c>
      <c r="D548" s="2">
        <f t="shared" ca="1" si="16"/>
        <v>0.99231358238345568</v>
      </c>
      <c r="E548">
        <f t="shared" ca="1" si="17"/>
        <v>13700</v>
      </c>
    </row>
    <row r="549" spans="1:5" x14ac:dyDescent="0.25">
      <c r="A549">
        <v>548</v>
      </c>
      <c r="B549">
        <f ca="1">FLOOR(MOD(NORMINV(RAND(), vars!$B$2, vars!$B$3), vars!$B$4), 1)</f>
        <v>50</v>
      </c>
      <c r="C549" s="2">
        <f ca="1">MOD(NORMINV(RAND(), vars!$C$2, vars!$C$3), vars!$C$4)</f>
        <v>0.66650595890363151</v>
      </c>
      <c r="D549" s="2">
        <f t="shared" ca="1" si="16"/>
        <v>0.76309686799454057</v>
      </c>
      <c r="E549">
        <f t="shared" ca="1" si="17"/>
        <v>13700</v>
      </c>
    </row>
    <row r="550" spans="1:5" x14ac:dyDescent="0.25">
      <c r="A550">
        <v>549</v>
      </c>
      <c r="B550">
        <f ca="1">FLOOR(MOD(NORMINV(RAND(), vars!$B$2, vars!$B$3), vars!$B$4), 1)</f>
        <v>50</v>
      </c>
      <c r="C550" s="2">
        <f ca="1">MOD(NORMINV(RAND(), vars!$C$2, vars!$C$3), vars!$C$4)</f>
        <v>0.70892558968608776</v>
      </c>
      <c r="D550" s="2">
        <f t="shared" ca="1" si="16"/>
        <v>0.80741043817093627</v>
      </c>
      <c r="E550">
        <f t="shared" ca="1" si="17"/>
        <v>12800</v>
      </c>
    </row>
    <row r="551" spans="1:5" x14ac:dyDescent="0.25">
      <c r="A551">
        <v>550</v>
      </c>
      <c r="B551">
        <f ca="1">FLOOR(MOD(NORMINV(RAND(), vars!$B$2, vars!$B$3), vars!$B$4), 1)</f>
        <v>47</v>
      </c>
      <c r="C551" s="2">
        <f ca="1">MOD(NORMINV(RAND(), vars!$C$2, vars!$C$3), vars!$C$4)</f>
        <v>0.95243436782599167</v>
      </c>
      <c r="D551" s="2">
        <f t="shared" ca="1" si="16"/>
        <v>1.0433434587350825</v>
      </c>
      <c r="E551">
        <f t="shared" ca="1" si="17"/>
        <v>13000</v>
      </c>
    </row>
    <row r="552" spans="1:5" x14ac:dyDescent="0.25">
      <c r="A552">
        <v>551</v>
      </c>
      <c r="B552">
        <f ca="1">FLOOR(MOD(NORMINV(RAND(), vars!$B$2, vars!$B$3), vars!$B$4), 1)</f>
        <v>46</v>
      </c>
      <c r="C552" s="2">
        <f ca="1">MOD(NORMINV(RAND(), vars!$C$2, vars!$C$3), vars!$C$4)</f>
        <v>0.74206712419384013</v>
      </c>
      <c r="D552" s="2">
        <f t="shared" ca="1" si="16"/>
        <v>0.85380954843626433</v>
      </c>
      <c r="E552">
        <f t="shared" ca="1" si="17"/>
        <v>14000</v>
      </c>
    </row>
    <row r="553" spans="1:5" x14ac:dyDescent="0.25">
      <c r="A553">
        <v>552</v>
      </c>
      <c r="B553">
        <f ca="1">FLOOR(MOD(NORMINV(RAND(), vars!$B$2, vars!$B$3), vars!$B$4), 1)</f>
        <v>61</v>
      </c>
      <c r="C553" s="2">
        <f ca="1">MOD(NORMINV(RAND(), vars!$C$2, vars!$C$3), vars!$C$4)</f>
        <v>0.72354584185012727</v>
      </c>
      <c r="D553" s="2">
        <f t="shared" ca="1" si="16"/>
        <v>0.79172766003194539</v>
      </c>
      <c r="E553">
        <f t="shared" ca="1" si="17"/>
        <v>11400</v>
      </c>
    </row>
    <row r="554" spans="1:5" x14ac:dyDescent="0.25">
      <c r="A554">
        <v>553</v>
      </c>
      <c r="B554">
        <f ca="1">FLOOR(MOD(NORMINV(RAND(), vars!$B$2, vars!$B$3), vars!$B$4), 1)</f>
        <v>55</v>
      </c>
      <c r="C554" s="2">
        <f ca="1">MOD(NORMINV(RAND(), vars!$C$2, vars!$C$3), vars!$C$4)</f>
        <v>0.62653729198376462</v>
      </c>
      <c r="D554" s="2">
        <f t="shared" ca="1" si="16"/>
        <v>0.71365850410497678</v>
      </c>
      <c r="E554">
        <f t="shared" ca="1" si="17"/>
        <v>13000</v>
      </c>
    </row>
    <row r="555" spans="1:5" x14ac:dyDescent="0.25">
      <c r="A555">
        <v>554</v>
      </c>
      <c r="B555">
        <f ca="1">FLOOR(MOD(NORMINV(RAND(), vars!$B$2, vars!$B$3), vars!$B$4), 1)</f>
        <v>34</v>
      </c>
      <c r="C555" s="2">
        <f ca="1">MOD(NORMINV(RAND(), vars!$C$2, vars!$C$3), vars!$C$4)</f>
        <v>0.77816451632279726</v>
      </c>
      <c r="D555" s="2">
        <f t="shared" ca="1" si="16"/>
        <v>0.90695239511067605</v>
      </c>
      <c r="E555">
        <f t="shared" ca="1" si="17"/>
        <v>16100</v>
      </c>
    </row>
    <row r="556" spans="1:5" x14ac:dyDescent="0.25">
      <c r="A556">
        <v>555</v>
      </c>
      <c r="B556">
        <f ca="1">FLOOR(MOD(NORMINV(RAND(), vars!$B$2, vars!$B$3), vars!$B$4), 1)</f>
        <v>47</v>
      </c>
      <c r="C556" s="2">
        <f ca="1">MOD(NORMINV(RAND(), vars!$C$2, vars!$C$3), vars!$C$4)</f>
        <v>0.52350415115544435</v>
      </c>
      <c r="D556" s="2">
        <f t="shared" ca="1" si="16"/>
        <v>0.62009506024635341</v>
      </c>
      <c r="E556">
        <f t="shared" ca="1" si="17"/>
        <v>12100</v>
      </c>
    </row>
    <row r="557" spans="1:5" x14ac:dyDescent="0.25">
      <c r="A557">
        <v>556</v>
      </c>
      <c r="B557">
        <f ca="1">FLOOR(MOD(NORMINV(RAND(), vars!$B$2, vars!$B$3), vars!$B$4), 1)</f>
        <v>44</v>
      </c>
      <c r="C557" s="2">
        <f ca="1">MOD(NORMINV(RAND(), vars!$C$2, vars!$C$3), vars!$C$4)</f>
        <v>0.40012407626591778</v>
      </c>
      <c r="D557" s="2">
        <f t="shared" ca="1" si="16"/>
        <v>0.50997256111440259</v>
      </c>
      <c r="E557">
        <f t="shared" ca="1" si="17"/>
        <v>14500</v>
      </c>
    </row>
    <row r="558" spans="1:5" x14ac:dyDescent="0.25">
      <c r="A558">
        <v>557</v>
      </c>
      <c r="B558">
        <f ca="1">FLOOR(MOD(NORMINV(RAND(), vars!$B$2, vars!$B$3), vars!$B$4), 1)</f>
        <v>43</v>
      </c>
      <c r="C558" s="2">
        <f ca="1">MOD(NORMINV(RAND(), vars!$C$2, vars!$C$3), vars!$C$4)</f>
        <v>0.36758546395670233</v>
      </c>
      <c r="D558" s="2">
        <f t="shared" ca="1" si="16"/>
        <v>0.48311576698700537</v>
      </c>
      <c r="E558">
        <f t="shared" ca="1" si="17"/>
        <v>14600</v>
      </c>
    </row>
    <row r="559" spans="1:5" x14ac:dyDescent="0.25">
      <c r="A559">
        <v>558</v>
      </c>
      <c r="B559">
        <f ca="1">FLOOR(MOD(NORMINV(RAND(), vars!$B$2, vars!$B$3), vars!$B$4), 1)</f>
        <v>44</v>
      </c>
      <c r="C559" s="2">
        <f ca="1">MOD(NORMINV(RAND(), vars!$C$2, vars!$C$3), vars!$C$4)</f>
        <v>0.63474602703328031</v>
      </c>
      <c r="D559" s="2">
        <f t="shared" ca="1" si="16"/>
        <v>0.74080663309388639</v>
      </c>
      <c r="E559">
        <f t="shared" ca="1" si="17"/>
        <v>14600</v>
      </c>
    </row>
    <row r="560" spans="1:5" x14ac:dyDescent="0.25">
      <c r="A560">
        <v>559</v>
      </c>
      <c r="B560">
        <f ca="1">FLOOR(MOD(NORMINV(RAND(), vars!$B$2, vars!$B$3), vars!$B$4), 1)</f>
        <v>39</v>
      </c>
      <c r="C560" s="2">
        <f ca="1">MOD(NORMINV(RAND(), vars!$C$2, vars!$C$3), vars!$C$4)</f>
        <v>0.54320989958742405</v>
      </c>
      <c r="D560" s="2">
        <f t="shared" ca="1" si="16"/>
        <v>0.65495232382984825</v>
      </c>
      <c r="E560">
        <f t="shared" ca="1" si="17"/>
        <v>12800</v>
      </c>
    </row>
    <row r="561" spans="1:5" x14ac:dyDescent="0.25">
      <c r="A561">
        <v>560</v>
      </c>
      <c r="B561">
        <f ca="1">FLOOR(MOD(NORMINV(RAND(), vars!$B$2, vars!$B$3), vars!$B$4), 1)</f>
        <v>47</v>
      </c>
      <c r="C561" s="2">
        <f ca="1">MOD(NORMINV(RAND(), vars!$C$2, vars!$C$3), vars!$C$4)</f>
        <v>0.71198463381174382</v>
      </c>
      <c r="D561" s="2">
        <f t="shared" ca="1" si="16"/>
        <v>0.81236342169053166</v>
      </c>
      <c r="E561">
        <f t="shared" ca="1" si="17"/>
        <v>12400</v>
      </c>
    </row>
    <row r="562" spans="1:5" x14ac:dyDescent="0.25">
      <c r="A562">
        <v>561</v>
      </c>
      <c r="B562">
        <f ca="1">FLOOR(MOD(NORMINV(RAND(), vars!$B$2, vars!$B$3), vars!$B$4), 1)</f>
        <v>46</v>
      </c>
      <c r="C562" s="2">
        <f ca="1">MOD(NORMINV(RAND(), vars!$C$2, vars!$C$3), vars!$C$4)</f>
        <v>0.83118853806976611</v>
      </c>
      <c r="D562" s="2">
        <f t="shared" ca="1" si="16"/>
        <v>0.93724914413037219</v>
      </c>
      <c r="E562">
        <f t="shared" ca="1" si="17"/>
        <v>12200</v>
      </c>
    </row>
    <row r="563" spans="1:5" x14ac:dyDescent="0.25">
      <c r="A563">
        <v>562</v>
      </c>
      <c r="B563">
        <f ca="1">FLOOR(MOD(NORMINV(RAND(), vars!$B$2, vars!$B$3), vars!$B$4), 1)</f>
        <v>35</v>
      </c>
      <c r="C563" s="2">
        <f ca="1">MOD(NORMINV(RAND(), vars!$C$2, vars!$C$3), vars!$C$4)</f>
        <v>0.62155876417335876</v>
      </c>
      <c r="D563" s="2">
        <f t="shared" ca="1" si="16"/>
        <v>0.75413452174911633</v>
      </c>
      <c r="E563">
        <f t="shared" ca="1" si="17"/>
        <v>15200</v>
      </c>
    </row>
    <row r="564" spans="1:5" x14ac:dyDescent="0.25">
      <c r="A564">
        <v>563</v>
      </c>
      <c r="B564">
        <f ca="1">FLOOR(MOD(NORMINV(RAND(), vars!$B$2, vars!$B$3), vars!$B$4), 1)</f>
        <v>51</v>
      </c>
      <c r="C564" s="2">
        <f ca="1">MOD(NORMINV(RAND(), vars!$C$2, vars!$C$3), vars!$C$4)</f>
        <v>0.62275800616425869</v>
      </c>
      <c r="D564" s="2">
        <f t="shared" ca="1" si="16"/>
        <v>0.70609133949759206</v>
      </c>
      <c r="E564">
        <f t="shared" ca="1" si="17"/>
        <v>12100</v>
      </c>
    </row>
    <row r="565" spans="1:5" x14ac:dyDescent="0.25">
      <c r="A565">
        <v>564</v>
      </c>
      <c r="B565">
        <f ca="1">FLOOR(MOD(NORMINV(RAND(), vars!$B$2, vars!$B$3), vars!$B$4), 1)</f>
        <v>53</v>
      </c>
      <c r="C565" s="2">
        <f ca="1">MOD(NORMINV(RAND(), vars!$C$2, vars!$C$3), vars!$C$4)</f>
        <v>0.61212843019244489</v>
      </c>
      <c r="D565" s="2">
        <f t="shared" ca="1" si="16"/>
        <v>0.70303752110153583</v>
      </c>
      <c r="E565">
        <f t="shared" ca="1" si="17"/>
        <v>11400</v>
      </c>
    </row>
    <row r="566" spans="1:5" x14ac:dyDescent="0.25">
      <c r="A566">
        <v>565</v>
      </c>
      <c r="B566">
        <f ca="1">FLOOR(MOD(NORMINV(RAND(), vars!$B$2, vars!$B$3), vars!$B$4), 1)</f>
        <v>61</v>
      </c>
      <c r="C566" s="2">
        <f ca="1">MOD(NORMINV(RAND(), vars!$C$2, vars!$C$3), vars!$C$4)</f>
        <v>0.50392871362571123</v>
      </c>
      <c r="D566" s="2">
        <f t="shared" ca="1" si="16"/>
        <v>0.57968628938328703</v>
      </c>
      <c r="E566">
        <f t="shared" ca="1" si="17"/>
        <v>11500</v>
      </c>
    </row>
    <row r="567" spans="1:5" x14ac:dyDescent="0.25">
      <c r="A567">
        <v>566</v>
      </c>
      <c r="B567">
        <f ca="1">FLOOR(MOD(NORMINV(RAND(), vars!$B$2, vars!$B$3), vars!$B$4), 1)</f>
        <v>48</v>
      </c>
      <c r="C567" s="2">
        <f ca="1">MOD(NORMINV(RAND(), vars!$C$2, vars!$C$3), vars!$C$4)</f>
        <v>0.73191321638070095</v>
      </c>
      <c r="D567" s="2">
        <f t="shared" ca="1" si="16"/>
        <v>0.83418594365342824</v>
      </c>
      <c r="E567">
        <f t="shared" ca="1" si="17"/>
        <v>12800</v>
      </c>
    </row>
    <row r="568" spans="1:5" x14ac:dyDescent="0.25">
      <c r="A568">
        <v>567</v>
      </c>
      <c r="B568">
        <f ca="1">FLOOR(MOD(NORMINV(RAND(), vars!$B$2, vars!$B$3), vars!$B$4), 1)</f>
        <v>42</v>
      </c>
      <c r="C568" s="2">
        <f ca="1">MOD(NORMINV(RAND(), vars!$C$2, vars!$C$3), vars!$C$4)</f>
        <v>0.59008948709057329</v>
      </c>
      <c r="D568" s="2">
        <f t="shared" ca="1" si="16"/>
        <v>0.69425615375723992</v>
      </c>
      <c r="E568">
        <f t="shared" ca="1" si="17"/>
        <v>13600</v>
      </c>
    </row>
    <row r="569" spans="1:5" x14ac:dyDescent="0.25">
      <c r="A569">
        <v>568</v>
      </c>
      <c r="B569">
        <f ca="1">FLOOR(MOD(NORMINV(RAND(), vars!$B$2, vars!$B$3), vars!$B$4), 1)</f>
        <v>30</v>
      </c>
      <c r="C569" s="2">
        <f ca="1">MOD(NORMINV(RAND(), vars!$C$2, vars!$C$3), vars!$C$4)</f>
        <v>0.81662493097543576</v>
      </c>
      <c r="D569" s="2">
        <f t="shared" ca="1" si="16"/>
        <v>0.95488250673301156</v>
      </c>
      <c r="E569">
        <f t="shared" ca="1" si="17"/>
        <v>14800</v>
      </c>
    </row>
    <row r="570" spans="1:5" x14ac:dyDescent="0.25">
      <c r="A570">
        <v>569</v>
      </c>
      <c r="B570">
        <f ca="1">FLOOR(MOD(NORMINV(RAND(), vars!$B$2, vars!$B$3), vars!$B$4), 1)</f>
        <v>52</v>
      </c>
      <c r="C570" s="2">
        <f ca="1">MOD(NORMINV(RAND(), vars!$C$2, vars!$C$3), vars!$C$4)</f>
        <v>0.72390686220521605</v>
      </c>
      <c r="D570" s="2">
        <f t="shared" ca="1" si="16"/>
        <v>0.8242856500840039</v>
      </c>
      <c r="E570">
        <f t="shared" ca="1" si="17"/>
        <v>13300</v>
      </c>
    </row>
    <row r="571" spans="1:5" x14ac:dyDescent="0.25">
      <c r="A571">
        <v>570</v>
      </c>
      <c r="B571">
        <f ca="1">FLOOR(MOD(NORMINV(RAND(), vars!$B$2, vars!$B$3), vars!$B$4), 1)</f>
        <v>32</v>
      </c>
      <c r="C571" s="2">
        <f ca="1">MOD(NORMINV(RAND(), vars!$C$2, vars!$C$3), vars!$C$4)</f>
        <v>0.94402611767309197</v>
      </c>
      <c r="D571" s="2">
        <f t="shared" ca="1" si="16"/>
        <v>1.0671321782791525</v>
      </c>
      <c r="E571">
        <f t="shared" ca="1" si="17"/>
        <v>15700</v>
      </c>
    </row>
    <row r="572" spans="1:5" x14ac:dyDescent="0.25">
      <c r="A572">
        <v>571</v>
      </c>
      <c r="B572">
        <f ca="1">FLOOR(MOD(NORMINV(RAND(), vars!$B$2, vars!$B$3), vars!$B$4), 1)</f>
        <v>47</v>
      </c>
      <c r="C572" s="2">
        <f ca="1">MOD(NORMINV(RAND(), vars!$C$2, vars!$C$3), vars!$C$4)</f>
        <v>0.87401297870177053</v>
      </c>
      <c r="D572" s="2">
        <f t="shared" ca="1" si="16"/>
        <v>0.97628570597449782</v>
      </c>
      <c r="E572">
        <f t="shared" ca="1" si="17"/>
        <v>12100</v>
      </c>
    </row>
    <row r="573" spans="1:5" x14ac:dyDescent="0.25">
      <c r="A573">
        <v>572</v>
      </c>
      <c r="B573">
        <f ca="1">FLOOR(MOD(NORMINV(RAND(), vars!$B$2, vars!$B$3), vars!$B$4), 1)</f>
        <v>34</v>
      </c>
      <c r="C573" s="2">
        <f ca="1">MOD(NORMINV(RAND(), vars!$C$2, vars!$C$3), vars!$C$4)</f>
        <v>0.72110838928673382</v>
      </c>
      <c r="D573" s="2">
        <f t="shared" ca="1" si="16"/>
        <v>0.84610838928673382</v>
      </c>
      <c r="E573">
        <f t="shared" ca="1" si="17"/>
        <v>16100</v>
      </c>
    </row>
    <row r="574" spans="1:5" x14ac:dyDescent="0.25">
      <c r="A574">
        <v>573</v>
      </c>
      <c r="B574">
        <f ca="1">FLOOR(MOD(NORMINV(RAND(), vars!$B$2, vars!$B$3), vars!$B$4), 1)</f>
        <v>45</v>
      </c>
      <c r="C574" s="2">
        <f ca="1">MOD(NORMINV(RAND(), vars!$C$2, vars!$C$3), vars!$C$4)</f>
        <v>1.234439747353E-2</v>
      </c>
      <c r="D574" s="2">
        <f t="shared" ca="1" si="16"/>
        <v>0.12598076110989365</v>
      </c>
      <c r="E574">
        <f t="shared" ca="1" si="17"/>
        <v>12000</v>
      </c>
    </row>
    <row r="575" spans="1:5" x14ac:dyDescent="0.25">
      <c r="A575">
        <v>574</v>
      </c>
      <c r="B575">
        <f ca="1">FLOOR(MOD(NORMINV(RAND(), vars!$B$2, vars!$B$3), vars!$B$4), 1)</f>
        <v>38</v>
      </c>
      <c r="C575" s="2">
        <f ca="1">MOD(NORMINV(RAND(), vars!$C$2, vars!$C$3), vars!$C$4)</f>
        <v>0.97255987541447353</v>
      </c>
      <c r="D575" s="2">
        <f t="shared" ca="1" si="16"/>
        <v>1.0956659360205341</v>
      </c>
      <c r="E575">
        <f t="shared" ca="1" si="17"/>
        <v>14200</v>
      </c>
    </row>
    <row r="576" spans="1:5" x14ac:dyDescent="0.25">
      <c r="A576">
        <v>575</v>
      </c>
      <c r="B576">
        <f ca="1">FLOOR(MOD(NORMINV(RAND(), vars!$B$2, vars!$B$3), vars!$B$4), 1)</f>
        <v>48</v>
      </c>
      <c r="C576" s="2">
        <f ca="1">MOD(NORMINV(RAND(), vars!$C$2, vars!$C$3), vars!$C$4)</f>
        <v>2.1304945437457201E-2</v>
      </c>
      <c r="D576" s="2">
        <f t="shared" ca="1" si="16"/>
        <v>0.12357767271018448</v>
      </c>
      <c r="E576">
        <f t="shared" ca="1" si="17"/>
        <v>12200</v>
      </c>
    </row>
    <row r="577" spans="1:5" x14ac:dyDescent="0.25">
      <c r="A577">
        <v>576</v>
      </c>
      <c r="B577">
        <f ca="1">FLOOR(MOD(NORMINV(RAND(), vars!$B$2, vars!$B$3), vars!$B$4), 1)</f>
        <v>49</v>
      </c>
      <c r="C577" s="2">
        <f ca="1">MOD(NORMINV(RAND(), vars!$C$2, vars!$C$3), vars!$C$4)</f>
        <v>0.71744230550694221</v>
      </c>
      <c r="D577" s="2">
        <f t="shared" ca="1" si="16"/>
        <v>0.81971503277966951</v>
      </c>
      <c r="E577">
        <f t="shared" ca="1" si="17"/>
        <v>12000</v>
      </c>
    </row>
    <row r="578" spans="1:5" x14ac:dyDescent="0.25">
      <c r="A578">
        <v>577</v>
      </c>
      <c r="B578">
        <f ca="1">FLOOR(MOD(NORMINV(RAND(), vars!$B$2, vars!$B$3), vars!$B$4), 1)</f>
        <v>31</v>
      </c>
      <c r="C578" s="2">
        <f ca="1">MOD(NORMINV(RAND(), vars!$C$2, vars!$C$3), vars!$C$4)</f>
        <v>0.61479085199988892</v>
      </c>
      <c r="D578" s="2">
        <f t="shared" ca="1" si="16"/>
        <v>0.75304842775746472</v>
      </c>
      <c r="E578">
        <f t="shared" ca="1" si="17"/>
        <v>15700</v>
      </c>
    </row>
    <row r="579" spans="1:5" x14ac:dyDescent="0.25">
      <c r="A579">
        <v>578</v>
      </c>
      <c r="B579">
        <f ca="1">FLOOR(MOD(NORMINV(RAND(), vars!$B$2, vars!$B$3), vars!$B$4), 1)</f>
        <v>29</v>
      </c>
      <c r="C579" s="2">
        <f ca="1">MOD(NORMINV(RAND(), vars!$C$2, vars!$C$3), vars!$C$4)</f>
        <v>0.54983017820305902</v>
      </c>
      <c r="D579" s="2">
        <f t="shared" ref="D579:D642" ca="1" si="18">$C579 + TimeSpent($B579+RANDBETWEEN(-5, 5))</f>
        <v>0.68998169335457415</v>
      </c>
      <c r="E579">
        <f t="shared" ref="E579:E642" ca="1" si="19">FLOOR(MaxHearableFrequency($B579 + RANDBETWEEN(-10, 10)), 100)</f>
        <v>17200</v>
      </c>
    </row>
    <row r="580" spans="1:5" x14ac:dyDescent="0.25">
      <c r="A580">
        <v>579</v>
      </c>
      <c r="B580">
        <f ca="1">FLOOR(MOD(NORMINV(RAND(), vars!$B$2, vars!$B$3), vars!$B$4), 1)</f>
        <v>26</v>
      </c>
      <c r="C580" s="2">
        <f ca="1">MOD(NORMINV(RAND(), vars!$C$2, vars!$C$3), vars!$C$4)</f>
        <v>0.71346082182832515</v>
      </c>
      <c r="D580" s="2">
        <f t="shared" ca="1" si="18"/>
        <v>0.85550627637377974</v>
      </c>
      <c r="E580">
        <f t="shared" ca="1" si="19"/>
        <v>14800</v>
      </c>
    </row>
    <row r="581" spans="1:5" x14ac:dyDescent="0.25">
      <c r="A581">
        <v>580</v>
      </c>
      <c r="B581">
        <f ca="1">FLOOR(MOD(NORMINV(RAND(), vars!$B$2, vars!$B$3), vars!$B$4), 1)</f>
        <v>52</v>
      </c>
      <c r="C581" s="2">
        <f ca="1">MOD(NORMINV(RAND(), vars!$C$2, vars!$C$3), vars!$C$4)</f>
        <v>0.54410161013116831</v>
      </c>
      <c r="D581" s="2">
        <f t="shared" ca="1" si="18"/>
        <v>0.63122282225238047</v>
      </c>
      <c r="E581">
        <f t="shared" ca="1" si="19"/>
        <v>13300</v>
      </c>
    </row>
    <row r="582" spans="1:5" x14ac:dyDescent="0.25">
      <c r="A582">
        <v>581</v>
      </c>
      <c r="B582">
        <f ca="1">FLOOR(MOD(NORMINV(RAND(), vars!$B$2, vars!$B$3), vars!$B$4), 1)</f>
        <v>47</v>
      </c>
      <c r="C582" s="2">
        <f ca="1">MOD(NORMINV(RAND(), vars!$C$2, vars!$C$3), vars!$C$4)</f>
        <v>0.53274690155494442</v>
      </c>
      <c r="D582" s="2">
        <f t="shared" ca="1" si="18"/>
        <v>0.63123175003979293</v>
      </c>
      <c r="E582">
        <f t="shared" ca="1" si="19"/>
        <v>13000</v>
      </c>
    </row>
    <row r="583" spans="1:5" x14ac:dyDescent="0.25">
      <c r="A583">
        <v>582</v>
      </c>
      <c r="B583">
        <f ca="1">FLOOR(MOD(NORMINV(RAND(), vars!$B$2, vars!$B$3), vars!$B$4), 1)</f>
        <v>45</v>
      </c>
      <c r="C583" s="2">
        <f ca="1">MOD(NORMINV(RAND(), vars!$C$2, vars!$C$3), vars!$C$4)</f>
        <v>0.71479629688418933</v>
      </c>
      <c r="D583" s="2">
        <f t="shared" ca="1" si="18"/>
        <v>0.81328114536903784</v>
      </c>
      <c r="E583">
        <f t="shared" ca="1" si="19"/>
        <v>13400</v>
      </c>
    </row>
    <row r="584" spans="1:5" x14ac:dyDescent="0.25">
      <c r="A584">
        <v>583</v>
      </c>
      <c r="B584">
        <f ca="1">FLOOR(MOD(NORMINV(RAND(), vars!$B$2, vars!$B$3), vars!$B$4), 1)</f>
        <v>62</v>
      </c>
      <c r="C584" s="2">
        <f ca="1">MOD(NORMINV(RAND(), vars!$C$2, vars!$C$3), vars!$C$4)</f>
        <v>0.62851565249535579</v>
      </c>
      <c r="D584" s="2">
        <f t="shared" ca="1" si="18"/>
        <v>0.70616716764687093</v>
      </c>
      <c r="E584">
        <f t="shared" ca="1" si="19"/>
        <v>11300</v>
      </c>
    </row>
    <row r="585" spans="1:5" x14ac:dyDescent="0.25">
      <c r="A585">
        <v>584</v>
      </c>
      <c r="B585">
        <f ca="1">FLOOR(MOD(NORMINV(RAND(), vars!$B$2, vars!$B$3), vars!$B$4), 1)</f>
        <v>51</v>
      </c>
      <c r="C585" s="2">
        <f ca="1">MOD(NORMINV(RAND(), vars!$C$2, vars!$C$3), vars!$C$4)</f>
        <v>0.75228399160464055</v>
      </c>
      <c r="D585" s="2">
        <f t="shared" ca="1" si="18"/>
        <v>0.84129914311979204</v>
      </c>
      <c r="E585">
        <f t="shared" ca="1" si="19"/>
        <v>12500</v>
      </c>
    </row>
    <row r="586" spans="1:5" x14ac:dyDescent="0.25">
      <c r="A586">
        <v>585</v>
      </c>
      <c r="B586">
        <f ca="1">FLOOR(MOD(NORMINV(RAND(), vars!$B$2, vars!$B$3), vars!$B$4), 1)</f>
        <v>39</v>
      </c>
      <c r="C586" s="2">
        <f ca="1">MOD(NORMINV(RAND(), vars!$C$2, vars!$C$3), vars!$C$4)</f>
        <v>0.58701667826546999</v>
      </c>
      <c r="D586" s="2">
        <f t="shared" ca="1" si="18"/>
        <v>0.70444092068971242</v>
      </c>
      <c r="E586">
        <f t="shared" ca="1" si="19"/>
        <v>14000</v>
      </c>
    </row>
    <row r="587" spans="1:5" x14ac:dyDescent="0.25">
      <c r="A587">
        <v>586</v>
      </c>
      <c r="B587">
        <f ca="1">FLOOR(MOD(NORMINV(RAND(), vars!$B$2, vars!$B$3), vars!$B$4), 1)</f>
        <v>35</v>
      </c>
      <c r="C587" s="2">
        <f ca="1">MOD(NORMINV(RAND(), vars!$C$2, vars!$C$3), vars!$C$4)</f>
        <v>0.42385965045559693</v>
      </c>
      <c r="D587" s="2">
        <f t="shared" ca="1" si="18"/>
        <v>0.53938995348589991</v>
      </c>
      <c r="E587">
        <f t="shared" ca="1" si="19"/>
        <v>16300</v>
      </c>
    </row>
    <row r="588" spans="1:5" x14ac:dyDescent="0.25">
      <c r="A588">
        <v>587</v>
      </c>
      <c r="B588">
        <f ca="1">FLOOR(MOD(NORMINV(RAND(), vars!$B$2, vars!$B$3), vars!$B$4), 1)</f>
        <v>45</v>
      </c>
      <c r="C588" s="2">
        <f ca="1">MOD(NORMINV(RAND(), vars!$C$2, vars!$C$3), vars!$C$4)</f>
        <v>0.74306054472489569</v>
      </c>
      <c r="D588" s="2">
        <f t="shared" ca="1" si="18"/>
        <v>0.84343933260368353</v>
      </c>
      <c r="E588">
        <f t="shared" ca="1" si="19"/>
        <v>12300</v>
      </c>
    </row>
    <row r="589" spans="1:5" x14ac:dyDescent="0.25">
      <c r="A589">
        <v>588</v>
      </c>
      <c r="B589">
        <f ca="1">FLOOR(MOD(NORMINV(RAND(), vars!$B$2, vars!$B$3), vars!$B$4), 1)</f>
        <v>48</v>
      </c>
      <c r="C589" s="2">
        <f ca="1">MOD(NORMINV(RAND(), vars!$C$2, vars!$C$3), vars!$C$4)</f>
        <v>0.4579971642772146</v>
      </c>
      <c r="D589" s="2">
        <f t="shared" ca="1" si="18"/>
        <v>0.54890625518630554</v>
      </c>
      <c r="E589">
        <f t="shared" ca="1" si="19"/>
        <v>14000</v>
      </c>
    </row>
    <row r="590" spans="1:5" x14ac:dyDescent="0.25">
      <c r="A590">
        <v>589</v>
      </c>
      <c r="B590">
        <f ca="1">FLOOR(MOD(NORMINV(RAND(), vars!$B$2, vars!$B$3), vars!$B$4), 1)</f>
        <v>37</v>
      </c>
      <c r="C590" s="2">
        <f ca="1">MOD(NORMINV(RAND(), vars!$C$2, vars!$C$3), vars!$C$4)</f>
        <v>0.56743688011865334</v>
      </c>
      <c r="D590" s="2">
        <f t="shared" ca="1" si="18"/>
        <v>0.68296718314895632</v>
      </c>
      <c r="E590">
        <f t="shared" ca="1" si="19"/>
        <v>13300</v>
      </c>
    </row>
    <row r="591" spans="1:5" x14ac:dyDescent="0.25">
      <c r="A591">
        <v>590</v>
      </c>
      <c r="B591">
        <f ca="1">FLOOR(MOD(NORMINV(RAND(), vars!$B$2, vars!$B$3), vars!$B$4), 1)</f>
        <v>47</v>
      </c>
      <c r="C591" s="2">
        <f ca="1">MOD(NORMINV(RAND(), vars!$C$2, vars!$C$3), vars!$C$4)</f>
        <v>0.8483499093178154</v>
      </c>
      <c r="D591" s="2">
        <f t="shared" ca="1" si="18"/>
        <v>0.95819839416630026</v>
      </c>
      <c r="E591">
        <f t="shared" ca="1" si="19"/>
        <v>11800</v>
      </c>
    </row>
    <row r="592" spans="1:5" x14ac:dyDescent="0.25">
      <c r="A592">
        <v>591</v>
      </c>
      <c r="B592">
        <f ca="1">FLOOR(MOD(NORMINV(RAND(), vars!$B$2, vars!$B$3), vars!$B$4), 1)</f>
        <v>61</v>
      </c>
      <c r="C592" s="2">
        <f ca="1">MOD(NORMINV(RAND(), vars!$C$2, vars!$C$3), vars!$C$4)</f>
        <v>0.98809564788322435</v>
      </c>
      <c r="D592" s="2">
        <f t="shared" ca="1" si="18"/>
        <v>1.0676411024286789</v>
      </c>
      <c r="E592">
        <f t="shared" ca="1" si="19"/>
        <v>11000</v>
      </c>
    </row>
    <row r="593" spans="1:5" x14ac:dyDescent="0.25">
      <c r="A593">
        <v>592</v>
      </c>
      <c r="B593">
        <f ca="1">FLOOR(MOD(NORMINV(RAND(), vars!$B$2, vars!$B$3), vars!$B$4), 1)</f>
        <v>26</v>
      </c>
      <c r="C593" s="2">
        <f ca="1">MOD(NORMINV(RAND(), vars!$C$2, vars!$C$3), vars!$C$4)</f>
        <v>0.64777335255447466</v>
      </c>
      <c r="D593" s="2">
        <f t="shared" ca="1" si="18"/>
        <v>0.79739456467568681</v>
      </c>
      <c r="E593">
        <f t="shared" ca="1" si="19"/>
        <v>17900</v>
      </c>
    </row>
    <row r="594" spans="1:5" x14ac:dyDescent="0.25">
      <c r="A594">
        <v>593</v>
      </c>
      <c r="B594">
        <f ca="1">FLOOR(MOD(NORMINV(RAND(), vars!$B$2, vars!$B$3), vars!$B$4), 1)</f>
        <v>38</v>
      </c>
      <c r="C594" s="2">
        <f ca="1">MOD(NORMINV(RAND(), vars!$C$2, vars!$C$3), vars!$C$4)</f>
        <v>0.63597575801800643</v>
      </c>
      <c r="D594" s="2">
        <f t="shared" ca="1" si="18"/>
        <v>0.76097575801800643</v>
      </c>
      <c r="E594">
        <f t="shared" ca="1" si="19"/>
        <v>14200</v>
      </c>
    </row>
    <row r="595" spans="1:5" x14ac:dyDescent="0.25">
      <c r="A595">
        <v>594</v>
      </c>
      <c r="B595">
        <f ca="1">FLOOR(MOD(NORMINV(RAND(), vars!$B$2, vars!$B$3), vars!$B$4), 1)</f>
        <v>46</v>
      </c>
      <c r="C595" s="2">
        <f ca="1">MOD(NORMINV(RAND(), vars!$C$2, vars!$C$3), vars!$C$4)</f>
        <v>0.6922732429452636</v>
      </c>
      <c r="D595" s="2">
        <f t="shared" ca="1" si="18"/>
        <v>0.78886415203617266</v>
      </c>
      <c r="E595">
        <f t="shared" ca="1" si="19"/>
        <v>13900</v>
      </c>
    </row>
    <row r="596" spans="1:5" x14ac:dyDescent="0.25">
      <c r="A596">
        <v>595</v>
      </c>
      <c r="B596">
        <f ca="1">FLOOR(MOD(NORMINV(RAND(), vars!$B$2, vars!$B$3), vars!$B$4), 1)</f>
        <v>21</v>
      </c>
      <c r="C596" s="2">
        <f ca="1">MOD(NORMINV(RAND(), vars!$C$2, vars!$C$3), vars!$C$4)</f>
        <v>0.69013774408375694</v>
      </c>
      <c r="D596" s="2">
        <f t="shared" ca="1" si="18"/>
        <v>0.84544077438678722</v>
      </c>
      <c r="E596">
        <f t="shared" ca="1" si="19"/>
        <v>19300</v>
      </c>
    </row>
    <row r="597" spans="1:5" x14ac:dyDescent="0.25">
      <c r="A597">
        <v>596</v>
      </c>
      <c r="B597">
        <f ca="1">FLOOR(MOD(NORMINV(RAND(), vars!$B$2, vars!$B$3), vars!$B$4), 1)</f>
        <v>50</v>
      </c>
      <c r="C597" s="2">
        <f ca="1">MOD(NORMINV(RAND(), vars!$C$2, vars!$C$3), vars!$C$4)</f>
        <v>0.75504719720521341</v>
      </c>
      <c r="D597" s="2">
        <f t="shared" ca="1" si="18"/>
        <v>0.84216840932642556</v>
      </c>
      <c r="E597">
        <f t="shared" ca="1" si="19"/>
        <v>11800</v>
      </c>
    </row>
    <row r="598" spans="1:5" x14ac:dyDescent="0.25">
      <c r="A598">
        <v>597</v>
      </c>
      <c r="B598">
        <f ca="1">FLOOR(MOD(NORMINV(RAND(), vars!$B$2, vars!$B$3), vars!$B$4), 1)</f>
        <v>54</v>
      </c>
      <c r="C598" s="2">
        <f ca="1">MOD(NORMINV(RAND(), vars!$C$2, vars!$C$3), vars!$C$4)</f>
        <v>0.6473135893256895</v>
      </c>
      <c r="D598" s="2">
        <f t="shared" ca="1" si="18"/>
        <v>0.73822268023478044</v>
      </c>
      <c r="E598">
        <f t="shared" ca="1" si="19"/>
        <v>11900</v>
      </c>
    </row>
    <row r="599" spans="1:5" x14ac:dyDescent="0.25">
      <c r="A599">
        <v>598</v>
      </c>
      <c r="B599">
        <f ca="1">FLOOR(MOD(NORMINV(RAND(), vars!$B$2, vars!$B$3), vars!$B$4), 1)</f>
        <v>59</v>
      </c>
      <c r="C599" s="2">
        <f ca="1">MOD(NORMINV(RAND(), vars!$C$2, vars!$C$3), vars!$C$4)</f>
        <v>0.67244002930151026</v>
      </c>
      <c r="D599" s="2">
        <f t="shared" ca="1" si="18"/>
        <v>0.74440972627120727</v>
      </c>
      <c r="E599">
        <f t="shared" ca="1" si="19"/>
        <v>11300</v>
      </c>
    </row>
    <row r="600" spans="1:5" x14ac:dyDescent="0.25">
      <c r="A600">
        <v>599</v>
      </c>
      <c r="B600">
        <f ca="1">FLOOR(MOD(NORMINV(RAND(), vars!$B$2, vars!$B$3), vars!$B$4), 1)</f>
        <v>50</v>
      </c>
      <c r="C600" s="2">
        <f ca="1">MOD(NORMINV(RAND(), vars!$C$2, vars!$C$3), vars!$C$4)</f>
        <v>0.61300991997640553</v>
      </c>
      <c r="D600" s="2">
        <f t="shared" ca="1" si="18"/>
        <v>0.70770688967337525</v>
      </c>
      <c r="E600">
        <f t="shared" ca="1" si="19"/>
        <v>11400</v>
      </c>
    </row>
    <row r="601" spans="1:5" x14ac:dyDescent="0.25">
      <c r="A601">
        <v>600</v>
      </c>
      <c r="B601">
        <f ca="1">FLOOR(MOD(NORMINV(RAND(), vars!$B$2, vars!$B$3), vars!$B$4), 1)</f>
        <v>59</v>
      </c>
      <c r="C601" s="2">
        <f ca="1">MOD(NORMINV(RAND(), vars!$C$2, vars!$C$3), vars!$C$4)</f>
        <v>0.68192232580611922</v>
      </c>
      <c r="D601" s="2">
        <f t="shared" ca="1" si="18"/>
        <v>0.76904353792733138</v>
      </c>
      <c r="E601">
        <f t="shared" ca="1" si="19"/>
        <v>11100</v>
      </c>
    </row>
    <row r="602" spans="1:5" x14ac:dyDescent="0.25">
      <c r="A602">
        <v>601</v>
      </c>
      <c r="B602">
        <f ca="1">FLOOR(MOD(NORMINV(RAND(), vars!$B$2, vars!$B$3), vars!$B$4), 1)</f>
        <v>26</v>
      </c>
      <c r="C602" s="2">
        <f ca="1">MOD(NORMINV(RAND(), vars!$C$2, vars!$C$3), vars!$C$4)</f>
        <v>0.56185669522324744</v>
      </c>
      <c r="D602" s="2">
        <f t="shared" ca="1" si="18"/>
        <v>0.70011427098082324</v>
      </c>
      <c r="E602">
        <f t="shared" ca="1" si="19"/>
        <v>17000</v>
      </c>
    </row>
    <row r="603" spans="1:5" x14ac:dyDescent="0.25">
      <c r="A603">
        <v>602</v>
      </c>
      <c r="B603">
        <f ca="1">FLOOR(MOD(NORMINV(RAND(), vars!$B$2, vars!$B$3), vars!$B$4), 1)</f>
        <v>54</v>
      </c>
      <c r="C603" s="2">
        <f ca="1">MOD(NORMINV(RAND(), vars!$C$2, vars!$C$3), vars!$C$4)</f>
        <v>0.57340273606138747</v>
      </c>
      <c r="D603" s="2">
        <f t="shared" ca="1" si="18"/>
        <v>0.66431182697047841</v>
      </c>
      <c r="E603">
        <f t="shared" ca="1" si="19"/>
        <v>12100</v>
      </c>
    </row>
    <row r="604" spans="1:5" x14ac:dyDescent="0.25">
      <c r="A604">
        <v>603</v>
      </c>
      <c r="B604">
        <f ca="1">FLOOR(MOD(NORMINV(RAND(), vars!$B$2, vars!$B$3), vars!$B$4), 1)</f>
        <v>48</v>
      </c>
      <c r="C604" s="2">
        <f ca="1">MOD(NORMINV(RAND(), vars!$C$2, vars!$C$3), vars!$C$4)</f>
        <v>7.1941636690447952E-2</v>
      </c>
      <c r="D604" s="2">
        <f t="shared" ca="1" si="18"/>
        <v>0.16853254578135704</v>
      </c>
      <c r="E604">
        <f t="shared" ca="1" si="19"/>
        <v>11600</v>
      </c>
    </row>
    <row r="605" spans="1:5" x14ac:dyDescent="0.25">
      <c r="A605">
        <v>604</v>
      </c>
      <c r="B605">
        <f ca="1">FLOOR(MOD(NORMINV(RAND(), vars!$B$2, vars!$B$3), vars!$B$4), 1)</f>
        <v>41</v>
      </c>
      <c r="C605" s="2">
        <f ca="1">MOD(NORMINV(RAND(), vars!$C$2, vars!$C$3), vars!$C$4)</f>
        <v>0.8716930163629778</v>
      </c>
      <c r="D605" s="2">
        <f t="shared" ca="1" si="18"/>
        <v>0.98532937999934145</v>
      </c>
      <c r="E605">
        <f t="shared" ca="1" si="19"/>
        <v>13300</v>
      </c>
    </row>
    <row r="606" spans="1:5" x14ac:dyDescent="0.25">
      <c r="A606">
        <v>605</v>
      </c>
      <c r="B606">
        <f ca="1">FLOOR(MOD(NORMINV(RAND(), vars!$B$2, vars!$B$3), vars!$B$4), 1)</f>
        <v>45</v>
      </c>
      <c r="C606" s="2">
        <f ca="1">MOD(NORMINV(RAND(), vars!$C$2, vars!$C$3), vars!$C$4)</f>
        <v>0.64365744957221949</v>
      </c>
      <c r="D606" s="2">
        <f t="shared" ca="1" si="18"/>
        <v>0.74403623745100733</v>
      </c>
      <c r="E606">
        <f t="shared" ca="1" si="19"/>
        <v>14300</v>
      </c>
    </row>
    <row r="607" spans="1:5" x14ac:dyDescent="0.25">
      <c r="A607">
        <v>606</v>
      </c>
      <c r="B607">
        <f ca="1">FLOOR(MOD(NORMINV(RAND(), vars!$B$2, vars!$B$3), vars!$B$4), 1)</f>
        <v>32</v>
      </c>
      <c r="C607" s="2">
        <f ca="1">MOD(NORMINV(RAND(), vars!$C$2, vars!$C$3), vars!$C$4)</f>
        <v>0.95541625155732202</v>
      </c>
      <c r="D607" s="2">
        <f t="shared" ca="1" si="18"/>
        <v>1.0936738273148978</v>
      </c>
      <c r="E607">
        <f t="shared" ca="1" si="19"/>
        <v>16800</v>
      </c>
    </row>
    <row r="608" spans="1:5" x14ac:dyDescent="0.25">
      <c r="A608">
        <v>607</v>
      </c>
      <c r="B608">
        <f ca="1">FLOOR(MOD(NORMINV(RAND(), vars!$B$2, vars!$B$3), vars!$B$4), 1)</f>
        <v>61</v>
      </c>
      <c r="C608" s="2">
        <f ca="1">MOD(NORMINV(RAND(), vars!$C$2, vars!$C$3), vars!$C$4)</f>
        <v>0.61952621940049202</v>
      </c>
      <c r="D608" s="2">
        <f t="shared" ca="1" si="18"/>
        <v>0.69528379515806782</v>
      </c>
      <c r="E608">
        <f t="shared" ca="1" si="19"/>
        <v>10600</v>
      </c>
    </row>
    <row r="609" spans="1:5" x14ac:dyDescent="0.25">
      <c r="A609">
        <v>608</v>
      </c>
      <c r="B609">
        <f ca="1">FLOOR(MOD(NORMINV(RAND(), vars!$B$2, vars!$B$3), vars!$B$4), 1)</f>
        <v>45</v>
      </c>
      <c r="C609" s="2">
        <f ca="1">MOD(NORMINV(RAND(), vars!$C$2, vars!$C$3), vars!$C$4)</f>
        <v>0.5772501534052511</v>
      </c>
      <c r="D609" s="2">
        <f t="shared" ca="1" si="18"/>
        <v>0.67384106249616016</v>
      </c>
      <c r="E609">
        <f t="shared" ca="1" si="19"/>
        <v>11900</v>
      </c>
    </row>
    <row r="610" spans="1:5" x14ac:dyDescent="0.25">
      <c r="A610">
        <v>609</v>
      </c>
      <c r="B610">
        <f ca="1">FLOOR(MOD(NORMINV(RAND(), vars!$B$2, vars!$B$3), vars!$B$4), 1)</f>
        <v>54</v>
      </c>
      <c r="C610" s="2">
        <f ca="1">MOD(NORMINV(RAND(), vars!$C$2, vars!$C$3), vars!$C$4)</f>
        <v>0.69714087748256914</v>
      </c>
      <c r="D610" s="2">
        <f t="shared" ca="1" si="18"/>
        <v>0.78236815020984185</v>
      </c>
      <c r="E610">
        <f t="shared" ca="1" si="19"/>
        <v>12300</v>
      </c>
    </row>
    <row r="611" spans="1:5" x14ac:dyDescent="0.25">
      <c r="A611">
        <v>610</v>
      </c>
      <c r="B611">
        <f ca="1">FLOOR(MOD(NORMINV(RAND(), vars!$B$2, vars!$B$3), vars!$B$4), 1)</f>
        <v>38</v>
      </c>
      <c r="C611" s="2">
        <f ca="1">MOD(NORMINV(RAND(), vars!$C$2, vars!$C$3), vars!$C$4)</f>
        <v>0.87418529837724979</v>
      </c>
      <c r="D611" s="2">
        <f t="shared" ca="1" si="18"/>
        <v>0.995397419589371</v>
      </c>
      <c r="E611">
        <f t="shared" ca="1" si="19"/>
        <v>12800</v>
      </c>
    </row>
    <row r="612" spans="1:5" x14ac:dyDescent="0.25">
      <c r="A612">
        <v>611</v>
      </c>
      <c r="B612">
        <f ca="1">FLOOR(MOD(NORMINV(RAND(), vars!$B$2, vars!$B$3), vars!$B$4), 1)</f>
        <v>28</v>
      </c>
      <c r="C612" s="2">
        <f ca="1">MOD(NORMINV(RAND(), vars!$C$2, vars!$C$3), vars!$C$4)</f>
        <v>0.81867214470955385</v>
      </c>
      <c r="D612" s="2">
        <f t="shared" ca="1" si="18"/>
        <v>0.95692972046712965</v>
      </c>
      <c r="E612">
        <f t="shared" ca="1" si="19"/>
        <v>17400</v>
      </c>
    </row>
    <row r="613" spans="1:5" x14ac:dyDescent="0.25">
      <c r="A613">
        <v>612</v>
      </c>
      <c r="B613">
        <f ca="1">FLOOR(MOD(NORMINV(RAND(), vars!$B$2, vars!$B$3), vars!$B$4), 1)</f>
        <v>32</v>
      </c>
      <c r="C613" s="2">
        <f ca="1">MOD(NORMINV(RAND(), vars!$C$2, vars!$C$3), vars!$C$4)</f>
        <v>0.46659046816186422</v>
      </c>
      <c r="D613" s="2">
        <f t="shared" ca="1" si="18"/>
        <v>0.59727228634368235</v>
      </c>
      <c r="E613">
        <f t="shared" ca="1" si="19"/>
        <v>14800</v>
      </c>
    </row>
    <row r="614" spans="1:5" x14ac:dyDescent="0.25">
      <c r="A614">
        <v>613</v>
      </c>
      <c r="B614">
        <f ca="1">FLOOR(MOD(NORMINV(RAND(), vars!$B$2, vars!$B$3), vars!$B$4), 1)</f>
        <v>54</v>
      </c>
      <c r="C614" s="2">
        <f ca="1">MOD(NORMINV(RAND(), vars!$C$2, vars!$C$3), vars!$C$4)</f>
        <v>0.60608114670790181</v>
      </c>
      <c r="D614" s="2">
        <f t="shared" ca="1" si="18"/>
        <v>0.68562660125335639</v>
      </c>
      <c r="E614">
        <f t="shared" ca="1" si="19"/>
        <v>12800</v>
      </c>
    </row>
    <row r="615" spans="1:5" x14ac:dyDescent="0.25">
      <c r="A615">
        <v>614</v>
      </c>
      <c r="B615">
        <f ca="1">FLOOR(MOD(NORMINV(RAND(), vars!$B$2, vars!$B$3), vars!$B$4), 1)</f>
        <v>40</v>
      </c>
      <c r="C615" s="2">
        <f ca="1">MOD(NORMINV(RAND(), vars!$C$2, vars!$C$3), vars!$C$4)</f>
        <v>0.52717382552361181</v>
      </c>
      <c r="D615" s="2">
        <f t="shared" ca="1" si="18"/>
        <v>0.64838594673573302</v>
      </c>
      <c r="E615">
        <f t="shared" ca="1" si="19"/>
        <v>13200</v>
      </c>
    </row>
    <row r="616" spans="1:5" x14ac:dyDescent="0.25">
      <c r="A616">
        <v>615</v>
      </c>
      <c r="B616">
        <f ca="1">FLOOR(MOD(NORMINV(RAND(), vars!$B$2, vars!$B$3), vars!$B$4), 1)</f>
        <v>52</v>
      </c>
      <c r="C616" s="2">
        <f ca="1">MOD(NORMINV(RAND(), vars!$C$2, vars!$C$3), vars!$C$4)</f>
        <v>0.65907020067213129</v>
      </c>
      <c r="D616" s="2">
        <f t="shared" ca="1" si="18"/>
        <v>0.75187323097516157</v>
      </c>
      <c r="E616">
        <f t="shared" ca="1" si="19"/>
        <v>12700</v>
      </c>
    </row>
    <row r="617" spans="1:5" x14ac:dyDescent="0.25">
      <c r="A617">
        <v>616</v>
      </c>
      <c r="B617">
        <f ca="1">FLOOR(MOD(NORMINV(RAND(), vars!$B$2, vars!$B$3), vars!$B$4), 1)</f>
        <v>41</v>
      </c>
      <c r="C617" s="2">
        <f ca="1">MOD(NORMINV(RAND(), vars!$C$2, vars!$C$3), vars!$C$4)</f>
        <v>0.50425816520298616</v>
      </c>
      <c r="D617" s="2">
        <f t="shared" ca="1" si="18"/>
        <v>0.60653089247571346</v>
      </c>
      <c r="E617">
        <f t="shared" ca="1" si="19"/>
        <v>14300</v>
      </c>
    </row>
    <row r="618" spans="1:5" x14ac:dyDescent="0.25">
      <c r="A618">
        <v>617</v>
      </c>
      <c r="B618">
        <f ca="1">FLOOR(MOD(NORMINV(RAND(), vars!$B$2, vars!$B$3), vars!$B$4), 1)</f>
        <v>48</v>
      </c>
      <c r="C618" s="2">
        <f ca="1">MOD(NORMINV(RAND(), vars!$C$2, vars!$C$3), vars!$C$4)</f>
        <v>0.52814471562102316</v>
      </c>
      <c r="D618" s="2">
        <f t="shared" ca="1" si="18"/>
        <v>0.6190538065301141</v>
      </c>
      <c r="E618">
        <f t="shared" ca="1" si="19"/>
        <v>12500</v>
      </c>
    </row>
    <row r="619" spans="1:5" x14ac:dyDescent="0.25">
      <c r="A619">
        <v>618</v>
      </c>
      <c r="B619">
        <f ca="1">FLOOR(MOD(NORMINV(RAND(), vars!$B$2, vars!$B$3), vars!$B$4), 1)</f>
        <v>51</v>
      </c>
      <c r="C619" s="2">
        <f ca="1">MOD(NORMINV(RAND(), vars!$C$2, vars!$C$3), vars!$C$4)</f>
        <v>0.78527095527133839</v>
      </c>
      <c r="D619" s="2">
        <f t="shared" ca="1" si="18"/>
        <v>0.87996792496830811</v>
      </c>
      <c r="E619">
        <f t="shared" ca="1" si="19"/>
        <v>12100</v>
      </c>
    </row>
    <row r="620" spans="1:5" x14ac:dyDescent="0.25">
      <c r="A620">
        <v>619</v>
      </c>
      <c r="B620">
        <f ca="1">FLOOR(MOD(NORMINV(RAND(), vars!$B$2, vars!$B$3), vars!$B$4), 1)</f>
        <v>38</v>
      </c>
      <c r="C620" s="2">
        <f ca="1">MOD(NORMINV(RAND(), vars!$C$2, vars!$C$3), vars!$C$4)</f>
        <v>0.68247596860965998</v>
      </c>
      <c r="D620" s="2">
        <f t="shared" ca="1" si="18"/>
        <v>0.79232445345814484</v>
      </c>
      <c r="E620">
        <f t="shared" ca="1" si="19"/>
        <v>14600</v>
      </c>
    </row>
    <row r="621" spans="1:5" x14ac:dyDescent="0.25">
      <c r="A621">
        <v>620</v>
      </c>
      <c r="B621">
        <f ca="1">FLOOR(MOD(NORMINV(RAND(), vars!$B$2, vars!$B$3), vars!$B$4), 1)</f>
        <v>53</v>
      </c>
      <c r="C621" s="2">
        <f ca="1">MOD(NORMINV(RAND(), vars!$C$2, vars!$C$3), vars!$C$4)</f>
        <v>0.69400934129146385</v>
      </c>
      <c r="D621" s="2">
        <f t="shared" ca="1" si="18"/>
        <v>0.79249418977631236</v>
      </c>
      <c r="E621">
        <f t="shared" ca="1" si="19"/>
        <v>12100</v>
      </c>
    </row>
    <row r="622" spans="1:5" x14ac:dyDescent="0.25">
      <c r="A622">
        <v>621</v>
      </c>
      <c r="B622">
        <f ca="1">FLOOR(MOD(NORMINV(RAND(), vars!$B$2, vars!$B$3), vars!$B$4), 1)</f>
        <v>55</v>
      </c>
      <c r="C622" s="2">
        <f ca="1">MOD(NORMINV(RAND(), vars!$C$2, vars!$C$3), vars!$C$4)</f>
        <v>0.63485807135524386</v>
      </c>
      <c r="D622" s="2">
        <f t="shared" ca="1" si="18"/>
        <v>0.72197928347645601</v>
      </c>
      <c r="E622">
        <f t="shared" ca="1" si="19"/>
        <v>11500</v>
      </c>
    </row>
    <row r="623" spans="1:5" x14ac:dyDescent="0.25">
      <c r="A623">
        <v>622</v>
      </c>
      <c r="B623">
        <f ca="1">FLOOR(MOD(NORMINV(RAND(), vars!$B$2, vars!$B$3), vars!$B$4), 1)</f>
        <v>34</v>
      </c>
      <c r="C623" s="2">
        <f ca="1">MOD(NORMINV(RAND(), vars!$C$2, vars!$C$3), vars!$C$4)</f>
        <v>0.5336060649355685</v>
      </c>
      <c r="D623" s="2">
        <f t="shared" ca="1" si="18"/>
        <v>0.66618182251132607</v>
      </c>
      <c r="E623">
        <f t="shared" ca="1" si="19"/>
        <v>15500</v>
      </c>
    </row>
    <row r="624" spans="1:5" x14ac:dyDescent="0.25">
      <c r="A624">
        <v>623</v>
      </c>
      <c r="B624">
        <f ca="1">FLOOR(MOD(NORMINV(RAND(), vars!$B$2, vars!$B$3), vars!$B$4), 1)</f>
        <v>43</v>
      </c>
      <c r="C624" s="2">
        <f ca="1">MOD(NORMINV(RAND(), vars!$C$2, vars!$C$3), vars!$C$4)</f>
        <v>0.64224479776353183</v>
      </c>
      <c r="D624" s="2">
        <f t="shared" ca="1" si="18"/>
        <v>0.75966904018777426</v>
      </c>
      <c r="E624">
        <f t="shared" ca="1" si="19"/>
        <v>14600</v>
      </c>
    </row>
    <row r="625" spans="1:5" x14ac:dyDescent="0.25">
      <c r="A625">
        <v>624</v>
      </c>
      <c r="B625">
        <f ca="1">FLOOR(MOD(NORMINV(RAND(), vars!$B$2, vars!$B$3), vars!$B$4), 1)</f>
        <v>52</v>
      </c>
      <c r="C625" s="2">
        <f ca="1">MOD(NORMINV(RAND(), vars!$C$2, vars!$C$3), vars!$C$4)</f>
        <v>0.68067433566979518</v>
      </c>
      <c r="D625" s="2">
        <f t="shared" ca="1" si="18"/>
        <v>0.76211372960918911</v>
      </c>
      <c r="E625">
        <f t="shared" ca="1" si="19"/>
        <v>13200</v>
      </c>
    </row>
    <row r="626" spans="1:5" x14ac:dyDescent="0.25">
      <c r="A626">
        <v>625</v>
      </c>
      <c r="B626">
        <f ca="1">FLOOR(MOD(NORMINV(RAND(), vars!$B$2, vars!$B$3), vars!$B$4), 1)</f>
        <v>47</v>
      </c>
      <c r="C626" s="2">
        <f ca="1">MOD(NORMINV(RAND(), vars!$C$2, vars!$C$3), vars!$C$4)</f>
        <v>0.5226893843921423</v>
      </c>
      <c r="D626" s="2">
        <f t="shared" ca="1" si="18"/>
        <v>0.63253786924062716</v>
      </c>
      <c r="E626">
        <f t="shared" ca="1" si="19"/>
        <v>12200</v>
      </c>
    </row>
    <row r="627" spans="1:5" x14ac:dyDescent="0.25">
      <c r="A627">
        <v>626</v>
      </c>
      <c r="B627">
        <f ca="1">FLOOR(MOD(NORMINV(RAND(), vars!$B$2, vars!$B$3), vars!$B$4), 1)</f>
        <v>40</v>
      </c>
      <c r="C627" s="2">
        <f ca="1">MOD(NORMINV(RAND(), vars!$C$2, vars!$C$3), vars!$C$4)</f>
        <v>0.89895997678939721</v>
      </c>
      <c r="D627" s="2">
        <f t="shared" ca="1" si="18"/>
        <v>1.0031266434560639</v>
      </c>
      <c r="E627">
        <f t="shared" ca="1" si="19"/>
        <v>12700</v>
      </c>
    </row>
    <row r="628" spans="1:5" x14ac:dyDescent="0.25">
      <c r="A628">
        <v>627</v>
      </c>
      <c r="B628">
        <f ca="1">FLOOR(MOD(NORMINV(RAND(), vars!$B$2, vars!$B$3), vars!$B$4), 1)</f>
        <v>46</v>
      </c>
      <c r="C628" s="2">
        <f ca="1">MOD(NORMINV(RAND(), vars!$C$2, vars!$C$3), vars!$C$4)</f>
        <v>0.90216594757791635</v>
      </c>
      <c r="D628" s="2">
        <f t="shared" ca="1" si="18"/>
        <v>0.99496897788094663</v>
      </c>
      <c r="E628">
        <f t="shared" ca="1" si="19"/>
        <v>13000</v>
      </c>
    </row>
    <row r="629" spans="1:5" x14ac:dyDescent="0.25">
      <c r="A629">
        <v>628</v>
      </c>
      <c r="B629">
        <f ca="1">FLOOR(MOD(NORMINV(RAND(), vars!$B$2, vars!$B$3), vars!$B$4), 1)</f>
        <v>58</v>
      </c>
      <c r="C629" s="2">
        <f ca="1">MOD(NORMINV(RAND(), vars!$C$2, vars!$C$3), vars!$C$4)</f>
        <v>0.69886328294896105</v>
      </c>
      <c r="D629" s="2">
        <f t="shared" ca="1" si="18"/>
        <v>0.77083297991865807</v>
      </c>
      <c r="E629">
        <f t="shared" ca="1" si="19"/>
        <v>12200</v>
      </c>
    </row>
    <row r="630" spans="1:5" x14ac:dyDescent="0.25">
      <c r="A630">
        <v>629</v>
      </c>
      <c r="B630">
        <f ca="1">FLOOR(MOD(NORMINV(RAND(), vars!$B$2, vars!$B$3), vars!$B$4), 1)</f>
        <v>36</v>
      </c>
      <c r="C630" s="2">
        <f ca="1">MOD(NORMINV(RAND(), vars!$C$2, vars!$C$3), vars!$C$4)</f>
        <v>0.78634530310693651</v>
      </c>
      <c r="D630" s="2">
        <f t="shared" ca="1" si="18"/>
        <v>0.90566348492511839</v>
      </c>
      <c r="E630">
        <f t="shared" ca="1" si="19"/>
        <v>14500</v>
      </c>
    </row>
    <row r="631" spans="1:5" x14ac:dyDescent="0.25">
      <c r="A631">
        <v>630</v>
      </c>
      <c r="B631">
        <f ca="1">FLOOR(MOD(NORMINV(RAND(), vars!$B$2, vars!$B$3), vars!$B$4), 1)</f>
        <v>42</v>
      </c>
      <c r="C631" s="2">
        <f ca="1">MOD(NORMINV(RAND(), vars!$C$2, vars!$C$3), vars!$C$4)</f>
        <v>0.82994361277118733</v>
      </c>
      <c r="D631" s="2">
        <f t="shared" ca="1" si="18"/>
        <v>0.93789815822573275</v>
      </c>
      <c r="E631">
        <f t="shared" ca="1" si="19"/>
        <v>13400</v>
      </c>
    </row>
    <row r="632" spans="1:5" x14ac:dyDescent="0.25">
      <c r="A632">
        <v>631</v>
      </c>
      <c r="B632">
        <f ca="1">FLOOR(MOD(NORMINV(RAND(), vars!$B$2, vars!$B$3), vars!$B$4), 1)</f>
        <v>30</v>
      </c>
      <c r="C632" s="2">
        <f ca="1">MOD(NORMINV(RAND(), vars!$C$2, vars!$C$3), vars!$C$4)</f>
        <v>0.70744745222790451</v>
      </c>
      <c r="D632" s="2">
        <f t="shared" ca="1" si="18"/>
        <v>0.84002320980366207</v>
      </c>
      <c r="E632">
        <f t="shared" ca="1" si="19"/>
        <v>14500</v>
      </c>
    </row>
    <row r="633" spans="1:5" x14ac:dyDescent="0.25">
      <c r="A633">
        <v>632</v>
      </c>
      <c r="B633">
        <f ca="1">FLOOR(MOD(NORMINV(RAND(), vars!$B$2, vars!$B$3), vars!$B$4), 1)</f>
        <v>57</v>
      </c>
      <c r="C633" s="2">
        <f ca="1">MOD(NORMINV(RAND(), vars!$C$2, vars!$C$3), vars!$C$4)</f>
        <v>0.86306627606492203</v>
      </c>
      <c r="D633" s="2">
        <f t="shared" ca="1" si="18"/>
        <v>0.93692991242855839</v>
      </c>
      <c r="E633">
        <f t="shared" ca="1" si="19"/>
        <v>11900</v>
      </c>
    </row>
    <row r="634" spans="1:5" x14ac:dyDescent="0.25">
      <c r="A634">
        <v>633</v>
      </c>
      <c r="B634">
        <f ca="1">FLOOR(MOD(NORMINV(RAND(), vars!$B$2, vars!$B$3), vars!$B$4), 1)</f>
        <v>47</v>
      </c>
      <c r="C634" s="2">
        <f ca="1">MOD(NORMINV(RAND(), vars!$C$2, vars!$C$3), vars!$C$4)</f>
        <v>0.72974440665370832</v>
      </c>
      <c r="D634" s="2">
        <f t="shared" ca="1" si="18"/>
        <v>0.83012319453249617</v>
      </c>
      <c r="E634">
        <f t="shared" ca="1" si="19"/>
        <v>11800</v>
      </c>
    </row>
    <row r="635" spans="1:5" x14ac:dyDescent="0.25">
      <c r="A635">
        <v>634</v>
      </c>
      <c r="B635">
        <f ca="1">FLOOR(MOD(NORMINV(RAND(), vars!$B$2, vars!$B$3), vars!$B$4), 1)</f>
        <v>41</v>
      </c>
      <c r="C635" s="2">
        <f ca="1">MOD(NORMINV(RAND(), vars!$C$2, vars!$C$3), vars!$C$4)</f>
        <v>0.4534491447100128</v>
      </c>
      <c r="D635" s="2">
        <f t="shared" ca="1" si="18"/>
        <v>0.56897944774031584</v>
      </c>
      <c r="E635">
        <f t="shared" ca="1" si="19"/>
        <v>15000</v>
      </c>
    </row>
    <row r="636" spans="1:5" x14ac:dyDescent="0.25">
      <c r="A636">
        <v>635</v>
      </c>
      <c r="B636">
        <f ca="1">FLOOR(MOD(NORMINV(RAND(), vars!$B$2, vars!$B$3), vars!$B$4), 1)</f>
        <v>54</v>
      </c>
      <c r="C636" s="2">
        <f ca="1">MOD(NORMINV(RAND(), vars!$C$2, vars!$C$3), vars!$C$4)</f>
        <v>0.67498242737355318</v>
      </c>
      <c r="D636" s="2">
        <f t="shared" ca="1" si="18"/>
        <v>0.75452788191900777</v>
      </c>
      <c r="E636">
        <f t="shared" ca="1" si="19"/>
        <v>12100</v>
      </c>
    </row>
    <row r="637" spans="1:5" x14ac:dyDescent="0.25">
      <c r="A637">
        <v>636</v>
      </c>
      <c r="B637">
        <f ca="1">FLOOR(MOD(NORMINV(RAND(), vars!$B$2, vars!$B$3), vars!$B$4), 1)</f>
        <v>34</v>
      </c>
      <c r="C637" s="2">
        <f ca="1">MOD(NORMINV(RAND(), vars!$C$2, vars!$C$3), vars!$C$4)</f>
        <v>0.63502594919525346</v>
      </c>
      <c r="D637" s="2">
        <f t="shared" ca="1" si="18"/>
        <v>0.75245019161949589</v>
      </c>
      <c r="E637">
        <f t="shared" ca="1" si="19"/>
        <v>16500</v>
      </c>
    </row>
    <row r="638" spans="1:5" x14ac:dyDescent="0.25">
      <c r="A638">
        <v>637</v>
      </c>
      <c r="B638">
        <f ca="1">FLOOR(MOD(NORMINV(RAND(), vars!$B$2, vars!$B$3), vars!$B$4), 1)</f>
        <v>57</v>
      </c>
      <c r="C638" s="2">
        <f ca="1">MOD(NORMINV(RAND(), vars!$C$2, vars!$C$3), vars!$C$4)</f>
        <v>0.70715929792390164</v>
      </c>
      <c r="D638" s="2">
        <f t="shared" ca="1" si="18"/>
        <v>0.7942805100451138</v>
      </c>
      <c r="E638">
        <f t="shared" ca="1" si="19"/>
        <v>11200</v>
      </c>
    </row>
    <row r="639" spans="1:5" x14ac:dyDescent="0.25">
      <c r="A639">
        <v>638</v>
      </c>
      <c r="B639">
        <f ca="1">FLOOR(MOD(NORMINV(RAND(), vars!$B$2, vars!$B$3), vars!$B$4), 1)</f>
        <v>36</v>
      </c>
      <c r="C639" s="2">
        <f ca="1">MOD(NORMINV(RAND(), vars!$C$2, vars!$C$3), vars!$C$4)</f>
        <v>0.82729165870350474</v>
      </c>
      <c r="D639" s="2">
        <f t="shared" ca="1" si="18"/>
        <v>0.95607953749138352</v>
      </c>
      <c r="E639">
        <f t="shared" ca="1" si="19"/>
        <v>13400</v>
      </c>
    </row>
    <row r="640" spans="1:5" x14ac:dyDescent="0.25">
      <c r="A640">
        <v>639</v>
      </c>
      <c r="B640">
        <f ca="1">FLOOR(MOD(NORMINV(RAND(), vars!$B$2, vars!$B$3), vars!$B$4), 1)</f>
        <v>30</v>
      </c>
      <c r="C640" s="2">
        <f ca="1">MOD(NORMINV(RAND(), vars!$C$2, vars!$C$3), vars!$C$4)</f>
        <v>0.63167158836945236</v>
      </c>
      <c r="D640" s="2">
        <f t="shared" ca="1" si="18"/>
        <v>0.76045946715733115</v>
      </c>
      <c r="E640">
        <f t="shared" ca="1" si="19"/>
        <v>14500</v>
      </c>
    </row>
    <row r="641" spans="1:5" x14ac:dyDescent="0.25">
      <c r="A641">
        <v>640</v>
      </c>
      <c r="B641">
        <f ca="1">FLOOR(MOD(NORMINV(RAND(), vars!$B$2, vars!$B$3), vars!$B$4), 1)</f>
        <v>43</v>
      </c>
      <c r="C641" s="2">
        <f ca="1">MOD(NORMINV(RAND(), vars!$C$2, vars!$C$3), vars!$C$4)</f>
        <v>0.76154914919840067</v>
      </c>
      <c r="D641" s="2">
        <f t="shared" ca="1" si="18"/>
        <v>0.8789733916226431</v>
      </c>
      <c r="E641">
        <f t="shared" ca="1" si="19"/>
        <v>13200</v>
      </c>
    </row>
    <row r="642" spans="1:5" x14ac:dyDescent="0.25">
      <c r="A642">
        <v>641</v>
      </c>
      <c r="B642">
        <f ca="1">FLOOR(MOD(NORMINV(RAND(), vars!$B$2, vars!$B$3), vars!$B$4), 1)</f>
        <v>51</v>
      </c>
      <c r="C642" s="2">
        <f ca="1">MOD(NORMINV(RAND(), vars!$C$2, vars!$C$3), vars!$C$4)</f>
        <v>0.5061988677436382</v>
      </c>
      <c r="D642" s="2">
        <f t="shared" ca="1" si="18"/>
        <v>0.6084715950163655</v>
      </c>
      <c r="E642">
        <f t="shared" ca="1" si="19"/>
        <v>13600</v>
      </c>
    </row>
    <row r="643" spans="1:5" x14ac:dyDescent="0.25">
      <c r="A643">
        <v>642</v>
      </c>
      <c r="B643">
        <f ca="1">FLOOR(MOD(NORMINV(RAND(), vars!$B$2, vars!$B$3), vars!$B$4), 1)</f>
        <v>62</v>
      </c>
      <c r="C643" s="2">
        <f ca="1">MOD(NORMINV(RAND(), vars!$C$2, vars!$C$3), vars!$C$4)</f>
        <v>0.6552771114654411</v>
      </c>
      <c r="D643" s="2">
        <f t="shared" ref="D643:D706" ca="1" si="20">$C643 + TimeSpent($B643+RANDBETWEEN(-5, 5))</f>
        <v>0.7177771114654411</v>
      </c>
      <c r="E643">
        <f t="shared" ref="E643:E706" ca="1" si="21">FLOOR(MaxHearableFrequency($B643 + RANDBETWEEN(-10, 10)), 100)</f>
        <v>11100</v>
      </c>
    </row>
    <row r="644" spans="1:5" x14ac:dyDescent="0.25">
      <c r="A644">
        <v>643</v>
      </c>
      <c r="B644">
        <f ca="1">FLOOR(MOD(NORMINV(RAND(), vars!$B$2, vars!$B$3), vars!$B$4), 1)</f>
        <v>30</v>
      </c>
      <c r="C644" s="2">
        <f ca="1">MOD(NORMINV(RAND(), vars!$C$2, vars!$C$3), vars!$C$4)</f>
        <v>0.35501628632823296</v>
      </c>
      <c r="D644" s="2">
        <f t="shared" ca="1" si="20"/>
        <v>0.48569810451005113</v>
      </c>
      <c r="E644">
        <f t="shared" ca="1" si="21"/>
        <v>14600</v>
      </c>
    </row>
    <row r="645" spans="1:5" x14ac:dyDescent="0.25">
      <c r="A645">
        <v>644</v>
      </c>
      <c r="B645">
        <f ca="1">FLOOR(MOD(NORMINV(RAND(), vars!$B$2, vars!$B$3), vars!$B$4), 1)</f>
        <v>59</v>
      </c>
      <c r="C645" s="2">
        <f ca="1">MOD(NORMINV(RAND(), vars!$C$2, vars!$C$3), vars!$C$4)</f>
        <v>0.73829222923354676</v>
      </c>
      <c r="D645" s="2">
        <f t="shared" ca="1" si="20"/>
        <v>0.80647404741536488</v>
      </c>
      <c r="E645">
        <f t="shared" ca="1" si="21"/>
        <v>12000</v>
      </c>
    </row>
    <row r="646" spans="1:5" x14ac:dyDescent="0.25">
      <c r="A646">
        <v>645</v>
      </c>
      <c r="B646">
        <f ca="1">FLOOR(MOD(NORMINV(RAND(), vars!$B$2, vars!$B$3), vars!$B$4), 1)</f>
        <v>38</v>
      </c>
      <c r="C646" s="2">
        <f ca="1">MOD(NORMINV(RAND(), vars!$C$2, vars!$C$3), vars!$C$4)</f>
        <v>0.87507299261213778</v>
      </c>
      <c r="D646" s="2">
        <f t="shared" ca="1" si="20"/>
        <v>0.98870935624850143</v>
      </c>
      <c r="E646">
        <f t="shared" ca="1" si="21"/>
        <v>14200</v>
      </c>
    </row>
    <row r="647" spans="1:5" x14ac:dyDescent="0.25">
      <c r="A647">
        <v>646</v>
      </c>
      <c r="B647">
        <f ca="1">FLOOR(MOD(NORMINV(RAND(), vars!$B$2, vars!$B$3), vars!$B$4), 1)</f>
        <v>40</v>
      </c>
      <c r="C647" s="2">
        <f ca="1">MOD(NORMINV(RAND(), vars!$C$2, vars!$C$3), vars!$C$4)</f>
        <v>0.69869824769719546</v>
      </c>
      <c r="D647" s="2">
        <f t="shared" ca="1" si="20"/>
        <v>0.82180430830325601</v>
      </c>
      <c r="E647">
        <f t="shared" ca="1" si="21"/>
        <v>14600</v>
      </c>
    </row>
    <row r="648" spans="1:5" x14ac:dyDescent="0.25">
      <c r="A648">
        <v>647</v>
      </c>
      <c r="B648">
        <f ca="1">FLOOR(MOD(NORMINV(RAND(), vars!$B$2, vars!$B$3), vars!$B$4), 1)</f>
        <v>46</v>
      </c>
      <c r="C648" s="2">
        <f ca="1">MOD(NORMINV(RAND(), vars!$C$2, vars!$C$3), vars!$C$4)</f>
        <v>0.67154564169354936</v>
      </c>
      <c r="D648" s="2">
        <f t="shared" ca="1" si="20"/>
        <v>0.77381836896627665</v>
      </c>
      <c r="E648">
        <f t="shared" ca="1" si="21"/>
        <v>12400</v>
      </c>
    </row>
    <row r="649" spans="1:5" x14ac:dyDescent="0.25">
      <c r="A649">
        <v>648</v>
      </c>
      <c r="B649">
        <f ca="1">FLOOR(MOD(NORMINV(RAND(), vars!$B$2, vars!$B$3), vars!$B$4), 1)</f>
        <v>43</v>
      </c>
      <c r="C649" s="2">
        <f ca="1">MOD(NORMINV(RAND(), vars!$C$2, vars!$C$3), vars!$C$4)</f>
        <v>0.74363945546229993</v>
      </c>
      <c r="D649" s="2">
        <f t="shared" ca="1" si="20"/>
        <v>0.85159400091684534</v>
      </c>
      <c r="E649">
        <f t="shared" ca="1" si="21"/>
        <v>12700</v>
      </c>
    </row>
    <row r="650" spans="1:5" x14ac:dyDescent="0.25">
      <c r="A650">
        <v>649</v>
      </c>
      <c r="B650">
        <f ca="1">FLOOR(MOD(NORMINV(RAND(), vars!$B$2, vars!$B$3), vars!$B$4), 1)</f>
        <v>48</v>
      </c>
      <c r="C650" s="2">
        <f ca="1">MOD(NORMINV(RAND(), vars!$C$2, vars!$C$3), vars!$C$4)</f>
        <v>0.69498643407162797</v>
      </c>
      <c r="D650" s="2">
        <f t="shared" ca="1" si="20"/>
        <v>0.79725916134435526</v>
      </c>
      <c r="E650">
        <f t="shared" ca="1" si="21"/>
        <v>13600</v>
      </c>
    </row>
    <row r="651" spans="1:5" x14ac:dyDescent="0.25">
      <c r="A651">
        <v>650</v>
      </c>
      <c r="B651">
        <f ca="1">FLOOR(MOD(NORMINV(RAND(), vars!$B$2, vars!$B$3), vars!$B$4), 1)</f>
        <v>54</v>
      </c>
      <c r="C651" s="2">
        <f ca="1">MOD(NORMINV(RAND(), vars!$C$2, vars!$C$3), vars!$C$4)</f>
        <v>0.45575809500131631</v>
      </c>
      <c r="D651" s="2">
        <f t="shared" ca="1" si="20"/>
        <v>0.54098536772858907</v>
      </c>
      <c r="E651">
        <f t="shared" ca="1" si="21"/>
        <v>12700</v>
      </c>
    </row>
    <row r="652" spans="1:5" x14ac:dyDescent="0.25">
      <c r="A652">
        <v>651</v>
      </c>
      <c r="B652">
        <f ca="1">FLOOR(MOD(NORMINV(RAND(), vars!$B$2, vars!$B$3), vars!$B$4), 1)</f>
        <v>53</v>
      </c>
      <c r="C652" s="2">
        <f ca="1">MOD(NORMINV(RAND(), vars!$C$2, vars!$C$3), vars!$C$4)</f>
        <v>0.6172555647215594</v>
      </c>
      <c r="D652" s="2">
        <f t="shared" ca="1" si="20"/>
        <v>0.70058889805489277</v>
      </c>
      <c r="E652">
        <f t="shared" ca="1" si="21"/>
        <v>12000</v>
      </c>
    </row>
    <row r="653" spans="1:5" x14ac:dyDescent="0.25">
      <c r="A653">
        <v>652</v>
      </c>
      <c r="B653">
        <f ca="1">FLOOR(MOD(NORMINV(RAND(), vars!$B$2, vars!$B$3), vars!$B$4), 1)</f>
        <v>38</v>
      </c>
      <c r="C653" s="2">
        <f ca="1">MOD(NORMINV(RAND(), vars!$C$2, vars!$C$3), vars!$C$4)</f>
        <v>0.95434149803134849</v>
      </c>
      <c r="D653" s="2">
        <f t="shared" ca="1" si="20"/>
        <v>1.0736596798495304</v>
      </c>
      <c r="E653">
        <f t="shared" ca="1" si="21"/>
        <v>13300</v>
      </c>
    </row>
    <row r="654" spans="1:5" x14ac:dyDescent="0.25">
      <c r="A654">
        <v>653</v>
      </c>
      <c r="B654">
        <f ca="1">FLOOR(MOD(NORMINV(RAND(), vars!$B$2, vars!$B$3), vars!$B$4), 1)</f>
        <v>49</v>
      </c>
      <c r="C654" s="2">
        <f ca="1">MOD(NORMINV(RAND(), vars!$C$2, vars!$C$3), vars!$C$4)</f>
        <v>0.71399118199125577</v>
      </c>
      <c r="D654" s="2">
        <f t="shared" ca="1" si="20"/>
        <v>0.8086881516882255</v>
      </c>
      <c r="E654">
        <f t="shared" ca="1" si="21"/>
        <v>11500</v>
      </c>
    </row>
    <row r="655" spans="1:5" x14ac:dyDescent="0.25">
      <c r="A655">
        <v>654</v>
      </c>
      <c r="B655">
        <f ca="1">FLOOR(MOD(NORMINV(RAND(), vars!$B$2, vars!$B$3), vars!$B$4), 1)</f>
        <v>42</v>
      </c>
      <c r="C655" s="2">
        <f ca="1">MOD(NORMINV(RAND(), vars!$C$2, vars!$C$3), vars!$C$4)</f>
        <v>0.76799962298827495</v>
      </c>
      <c r="D655" s="2">
        <f t="shared" ca="1" si="20"/>
        <v>0.88542386541251739</v>
      </c>
      <c r="E655">
        <f t="shared" ca="1" si="21"/>
        <v>14300</v>
      </c>
    </row>
    <row r="656" spans="1:5" x14ac:dyDescent="0.25">
      <c r="A656">
        <v>655</v>
      </c>
      <c r="B656">
        <f ca="1">FLOOR(MOD(NORMINV(RAND(), vars!$B$2, vars!$B$3), vars!$B$4), 1)</f>
        <v>35</v>
      </c>
      <c r="C656" s="2">
        <f ca="1">MOD(NORMINV(RAND(), vars!$C$2, vars!$C$3), vars!$C$4)</f>
        <v>0.61126017277682598</v>
      </c>
      <c r="D656" s="2">
        <f t="shared" ca="1" si="20"/>
        <v>0.74004805156470477</v>
      </c>
      <c r="E656">
        <f t="shared" ca="1" si="21"/>
        <v>14800</v>
      </c>
    </row>
    <row r="657" spans="1:5" x14ac:dyDescent="0.25">
      <c r="A657">
        <v>656</v>
      </c>
      <c r="B657">
        <f ca="1">FLOOR(MOD(NORMINV(RAND(), vars!$B$2, vars!$B$3), vars!$B$4), 1)</f>
        <v>41</v>
      </c>
      <c r="C657" s="2">
        <f ca="1">MOD(NORMINV(RAND(), vars!$C$2, vars!$C$3), vars!$C$4)</f>
        <v>0.84774449037555422</v>
      </c>
      <c r="D657" s="2">
        <f t="shared" ca="1" si="20"/>
        <v>0.96516873279979665</v>
      </c>
      <c r="E657">
        <f t="shared" ca="1" si="21"/>
        <v>14500</v>
      </c>
    </row>
    <row r="658" spans="1:5" x14ac:dyDescent="0.25">
      <c r="A658">
        <v>657</v>
      </c>
      <c r="B658">
        <f ca="1">FLOOR(MOD(NORMINV(RAND(), vars!$B$2, vars!$B$3), vars!$B$4), 1)</f>
        <v>60</v>
      </c>
      <c r="C658" s="2">
        <f ca="1">MOD(NORMINV(RAND(), vars!$C$2, vars!$C$3), vars!$C$4)</f>
        <v>0.738960673352833</v>
      </c>
      <c r="D658" s="2">
        <f t="shared" ca="1" si="20"/>
        <v>0.80524855214071178</v>
      </c>
      <c r="E658">
        <f t="shared" ca="1" si="21"/>
        <v>11400</v>
      </c>
    </row>
    <row r="659" spans="1:5" x14ac:dyDescent="0.25">
      <c r="A659">
        <v>658</v>
      </c>
      <c r="B659">
        <f ca="1">FLOOR(MOD(NORMINV(RAND(), vars!$B$2, vars!$B$3), vars!$B$4), 1)</f>
        <v>24</v>
      </c>
      <c r="C659" s="2">
        <f ca="1">MOD(NORMINV(RAND(), vars!$C$2, vars!$C$3), vars!$C$4)</f>
        <v>0.86998854321339769</v>
      </c>
      <c r="D659" s="2">
        <f t="shared" ca="1" si="20"/>
        <v>1.0215036947285492</v>
      </c>
      <c r="E659">
        <f t="shared" ca="1" si="21"/>
        <v>15300</v>
      </c>
    </row>
    <row r="660" spans="1:5" x14ac:dyDescent="0.25">
      <c r="A660">
        <v>659</v>
      </c>
      <c r="B660">
        <f ca="1">FLOOR(MOD(NORMINV(RAND(), vars!$B$2, vars!$B$3), vars!$B$4), 1)</f>
        <v>46</v>
      </c>
      <c r="C660" s="2">
        <f ca="1">MOD(NORMINV(RAND(), vars!$C$2, vars!$C$3), vars!$C$4)</f>
        <v>0.69418197689284711</v>
      </c>
      <c r="D660" s="2">
        <f t="shared" ca="1" si="20"/>
        <v>0.79266682537769562</v>
      </c>
      <c r="E660">
        <f t="shared" ca="1" si="21"/>
        <v>13600</v>
      </c>
    </row>
    <row r="661" spans="1:5" x14ac:dyDescent="0.25">
      <c r="A661">
        <v>660</v>
      </c>
      <c r="B661">
        <f ca="1">FLOOR(MOD(NORMINV(RAND(), vars!$B$2, vars!$B$3), vars!$B$4), 1)</f>
        <v>38</v>
      </c>
      <c r="C661" s="2">
        <f ca="1">MOD(NORMINV(RAND(), vars!$C$2, vars!$C$3), vars!$C$4)</f>
        <v>0.7791414498361201</v>
      </c>
      <c r="D661" s="2">
        <f t="shared" ca="1" si="20"/>
        <v>0.8908838740785443</v>
      </c>
      <c r="E661">
        <f t="shared" ca="1" si="21"/>
        <v>13300</v>
      </c>
    </row>
    <row r="662" spans="1:5" x14ac:dyDescent="0.25">
      <c r="A662">
        <v>661</v>
      </c>
      <c r="B662">
        <f ca="1">FLOOR(MOD(NORMINV(RAND(), vars!$B$2, vars!$B$3), vars!$B$4), 1)</f>
        <v>38</v>
      </c>
      <c r="C662" s="2">
        <f ca="1">MOD(NORMINV(RAND(), vars!$C$2, vars!$C$3), vars!$C$4)</f>
        <v>0.63779108360360304</v>
      </c>
      <c r="D662" s="2">
        <f t="shared" ca="1" si="20"/>
        <v>0.74953350784602724</v>
      </c>
      <c r="E662">
        <f t="shared" ca="1" si="21"/>
        <v>14600</v>
      </c>
    </row>
    <row r="663" spans="1:5" x14ac:dyDescent="0.25">
      <c r="A663">
        <v>662</v>
      </c>
      <c r="B663">
        <f ca="1">FLOOR(MOD(NORMINV(RAND(), vars!$B$2, vars!$B$3), vars!$B$4), 1)</f>
        <v>52</v>
      </c>
      <c r="C663" s="2">
        <f ca="1">MOD(NORMINV(RAND(), vars!$C$2, vars!$C$3), vars!$C$4)</f>
        <v>0.53377238905846291</v>
      </c>
      <c r="D663" s="2">
        <f t="shared" ca="1" si="20"/>
        <v>0.63415117693725076</v>
      </c>
      <c r="E663">
        <f t="shared" ca="1" si="21"/>
        <v>11400</v>
      </c>
    </row>
    <row r="664" spans="1:5" x14ac:dyDescent="0.25">
      <c r="A664">
        <v>663</v>
      </c>
      <c r="B664">
        <f ca="1">FLOOR(MOD(NORMINV(RAND(), vars!$B$2, vars!$B$3), vars!$B$4), 1)</f>
        <v>40</v>
      </c>
      <c r="C664" s="2">
        <f ca="1">MOD(NORMINV(RAND(), vars!$C$2, vars!$C$3), vars!$C$4)</f>
        <v>0.80545461591298673</v>
      </c>
      <c r="D664" s="2">
        <f t="shared" ca="1" si="20"/>
        <v>0.92098491894328971</v>
      </c>
      <c r="E664">
        <f t="shared" ca="1" si="21"/>
        <v>15000</v>
      </c>
    </row>
    <row r="665" spans="1:5" x14ac:dyDescent="0.25">
      <c r="A665">
        <v>664</v>
      </c>
      <c r="B665">
        <f ca="1">FLOOR(MOD(NORMINV(RAND(), vars!$B$2, vars!$B$3), vars!$B$4), 1)</f>
        <v>30</v>
      </c>
      <c r="C665" s="2">
        <f ca="1">MOD(NORMINV(RAND(), vars!$C$2, vars!$C$3), vars!$C$4)</f>
        <v>0.75080972177218797</v>
      </c>
      <c r="D665" s="2">
        <f t="shared" ca="1" si="20"/>
        <v>0.87959760056006675</v>
      </c>
      <c r="E665">
        <f t="shared" ca="1" si="21"/>
        <v>16800</v>
      </c>
    </row>
    <row r="666" spans="1:5" x14ac:dyDescent="0.25">
      <c r="A666">
        <v>665</v>
      </c>
      <c r="B666">
        <f ca="1">FLOOR(MOD(NORMINV(RAND(), vars!$B$2, vars!$B$3), vars!$B$4), 1)</f>
        <v>36</v>
      </c>
      <c r="C666" s="2">
        <f ca="1">MOD(NORMINV(RAND(), vars!$C$2, vars!$C$3), vars!$C$4)</f>
        <v>0.68388523368694909</v>
      </c>
      <c r="D666" s="2">
        <f t="shared" ca="1" si="20"/>
        <v>0.79752159732331274</v>
      </c>
      <c r="E666">
        <f t="shared" ca="1" si="21"/>
        <v>13200</v>
      </c>
    </row>
    <row r="667" spans="1:5" x14ac:dyDescent="0.25">
      <c r="A667">
        <v>666</v>
      </c>
      <c r="B667">
        <f ca="1">FLOOR(MOD(NORMINV(RAND(), vars!$B$2, vars!$B$3), vars!$B$4), 1)</f>
        <v>46</v>
      </c>
      <c r="C667" s="2">
        <f ca="1">MOD(NORMINV(RAND(), vars!$C$2, vars!$C$3), vars!$C$4)</f>
        <v>0.52382083319581452</v>
      </c>
      <c r="D667" s="2">
        <f t="shared" ca="1" si="20"/>
        <v>0.61851780289278424</v>
      </c>
      <c r="E667">
        <f t="shared" ca="1" si="21"/>
        <v>14000</v>
      </c>
    </row>
    <row r="668" spans="1:5" x14ac:dyDescent="0.25">
      <c r="A668">
        <v>667</v>
      </c>
      <c r="B668">
        <f ca="1">FLOOR(MOD(NORMINV(RAND(), vars!$B$2, vars!$B$3), vars!$B$4), 1)</f>
        <v>31</v>
      </c>
      <c r="C668" s="2">
        <f ca="1">MOD(NORMINV(RAND(), vars!$C$2, vars!$C$3), vars!$C$4)</f>
        <v>0.71791603031957119</v>
      </c>
      <c r="D668" s="2">
        <f t="shared" ca="1" si="20"/>
        <v>0.84670390910744997</v>
      </c>
      <c r="E668">
        <f t="shared" ca="1" si="21"/>
        <v>17000</v>
      </c>
    </row>
    <row r="669" spans="1:5" x14ac:dyDescent="0.25">
      <c r="A669">
        <v>668</v>
      </c>
      <c r="B669">
        <f ca="1">FLOOR(MOD(NORMINV(RAND(), vars!$B$2, vars!$B$3), vars!$B$4), 1)</f>
        <v>42</v>
      </c>
      <c r="C669" s="2">
        <f ca="1">MOD(NORMINV(RAND(), vars!$C$2, vars!$C$3), vars!$C$4)</f>
        <v>0.77240489077119123</v>
      </c>
      <c r="D669" s="2">
        <f t="shared" ca="1" si="20"/>
        <v>0.88793519380149422</v>
      </c>
      <c r="E669">
        <f t="shared" ca="1" si="21"/>
        <v>13000</v>
      </c>
    </row>
    <row r="670" spans="1:5" x14ac:dyDescent="0.25">
      <c r="A670">
        <v>669</v>
      </c>
      <c r="B670">
        <f ca="1">FLOOR(MOD(NORMINV(RAND(), vars!$B$2, vars!$B$3), vars!$B$4), 1)</f>
        <v>53</v>
      </c>
      <c r="C670" s="2">
        <f ca="1">MOD(NORMINV(RAND(), vars!$C$2, vars!$C$3), vars!$C$4)</f>
        <v>0.63809744198752316</v>
      </c>
      <c r="D670" s="2">
        <f t="shared" ca="1" si="20"/>
        <v>0.72143077532085653</v>
      </c>
      <c r="E670">
        <f t="shared" ca="1" si="21"/>
        <v>11500</v>
      </c>
    </row>
    <row r="671" spans="1:5" x14ac:dyDescent="0.25">
      <c r="A671">
        <v>670</v>
      </c>
      <c r="B671">
        <f ca="1">FLOOR(MOD(NORMINV(RAND(), vars!$B$2, vars!$B$3), vars!$B$4), 1)</f>
        <v>24</v>
      </c>
      <c r="C671" s="2">
        <f ca="1">MOD(NORMINV(RAND(), vars!$C$2, vars!$C$3), vars!$C$4)</f>
        <v>0.81252758367646949</v>
      </c>
      <c r="D671" s="2">
        <f t="shared" ca="1" si="20"/>
        <v>0.9469972806461664</v>
      </c>
      <c r="E671">
        <f t="shared" ca="1" si="21"/>
        <v>17900</v>
      </c>
    </row>
    <row r="672" spans="1:5" x14ac:dyDescent="0.25">
      <c r="A672">
        <v>671</v>
      </c>
      <c r="B672">
        <f ca="1">FLOOR(MOD(NORMINV(RAND(), vars!$B$2, vars!$B$3), vars!$B$4), 1)</f>
        <v>42</v>
      </c>
      <c r="C672" s="2">
        <f ca="1">MOD(NORMINV(RAND(), vars!$C$2, vars!$C$3), vars!$C$4)</f>
        <v>0.87543877877431175</v>
      </c>
      <c r="D672" s="2">
        <f t="shared" ca="1" si="20"/>
        <v>0.98339332422885717</v>
      </c>
      <c r="E672">
        <f t="shared" ca="1" si="21"/>
        <v>13400</v>
      </c>
    </row>
    <row r="673" spans="1:5" x14ac:dyDescent="0.25">
      <c r="A673">
        <v>672</v>
      </c>
      <c r="B673">
        <f ca="1">FLOOR(MOD(NORMINV(RAND(), vars!$B$2, vars!$B$3), vars!$B$4), 1)</f>
        <v>39</v>
      </c>
      <c r="C673" s="2">
        <f ca="1">MOD(NORMINV(RAND(), vars!$C$2, vars!$C$3), vars!$C$4)</f>
        <v>0.98076679584477344</v>
      </c>
      <c r="D673" s="2">
        <f t="shared" ca="1" si="20"/>
        <v>1.094403159481137</v>
      </c>
      <c r="E673">
        <f t="shared" ca="1" si="21"/>
        <v>14600</v>
      </c>
    </row>
    <row r="674" spans="1:5" x14ac:dyDescent="0.25">
      <c r="A674">
        <v>673</v>
      </c>
      <c r="B674">
        <f ca="1">FLOOR(MOD(NORMINV(RAND(), vars!$B$2, vars!$B$3), vars!$B$4), 1)</f>
        <v>44</v>
      </c>
      <c r="C674" s="2">
        <f ca="1">MOD(NORMINV(RAND(), vars!$C$2, vars!$C$3), vars!$C$4)</f>
        <v>0.73779140401452603</v>
      </c>
      <c r="D674" s="2">
        <f t="shared" ca="1" si="20"/>
        <v>0.83438231310543509</v>
      </c>
      <c r="E674">
        <f t="shared" ca="1" si="21"/>
        <v>13600</v>
      </c>
    </row>
    <row r="675" spans="1:5" x14ac:dyDescent="0.25">
      <c r="A675">
        <v>674</v>
      </c>
      <c r="B675">
        <f ca="1">FLOOR(MOD(NORMINV(RAND(), vars!$B$2, vars!$B$3), vars!$B$4), 1)</f>
        <v>52</v>
      </c>
      <c r="C675" s="2">
        <f ca="1">MOD(NORMINV(RAND(), vars!$C$2, vars!$C$3), vars!$C$4)</f>
        <v>0.56320976183439575</v>
      </c>
      <c r="D675" s="2">
        <f t="shared" ca="1" si="20"/>
        <v>0.66169461031924426</v>
      </c>
      <c r="E675">
        <f t="shared" ca="1" si="21"/>
        <v>11800</v>
      </c>
    </row>
    <row r="676" spans="1:5" x14ac:dyDescent="0.25">
      <c r="A676">
        <v>675</v>
      </c>
      <c r="B676">
        <f ca="1">FLOOR(MOD(NORMINV(RAND(), vars!$B$2, vars!$B$3), vars!$B$4), 1)</f>
        <v>46</v>
      </c>
      <c r="C676" s="2">
        <f ca="1">MOD(NORMINV(RAND(), vars!$C$2, vars!$C$3), vars!$C$4)</f>
        <v>0.79514821074642905</v>
      </c>
      <c r="D676" s="2">
        <f t="shared" ca="1" si="20"/>
        <v>0.90499669559491391</v>
      </c>
      <c r="E676">
        <f t="shared" ca="1" si="21"/>
        <v>13600</v>
      </c>
    </row>
    <row r="677" spans="1:5" x14ac:dyDescent="0.25">
      <c r="A677">
        <v>676</v>
      </c>
      <c r="B677">
        <f ca="1">FLOOR(MOD(NORMINV(RAND(), vars!$B$2, vars!$B$3), vars!$B$4), 1)</f>
        <v>50</v>
      </c>
      <c r="C677" s="2">
        <f ca="1">MOD(NORMINV(RAND(), vars!$C$2, vars!$C$3), vars!$C$4)</f>
        <v>0.84156328434067851</v>
      </c>
      <c r="D677" s="2">
        <f t="shared" ca="1" si="20"/>
        <v>0.9438360116134058</v>
      </c>
      <c r="E677">
        <f t="shared" ca="1" si="21"/>
        <v>13300</v>
      </c>
    </row>
    <row r="678" spans="1:5" x14ac:dyDescent="0.25">
      <c r="A678">
        <v>677</v>
      </c>
      <c r="B678">
        <f ca="1">FLOOR(MOD(NORMINV(RAND(), vars!$B$2, vars!$B$3), vars!$B$4), 1)</f>
        <v>46</v>
      </c>
      <c r="C678" s="2">
        <f ca="1">MOD(NORMINV(RAND(), vars!$C$2, vars!$C$3), vars!$C$4)</f>
        <v>0.82038493770312804</v>
      </c>
      <c r="D678" s="2">
        <f t="shared" ca="1" si="20"/>
        <v>0.9169758467940371</v>
      </c>
      <c r="E678">
        <f t="shared" ca="1" si="21"/>
        <v>12900</v>
      </c>
    </row>
    <row r="679" spans="1:5" x14ac:dyDescent="0.25">
      <c r="A679">
        <v>678</v>
      </c>
      <c r="B679">
        <f ca="1">FLOOR(MOD(NORMINV(RAND(), vars!$B$2, vars!$B$3), vars!$B$4), 1)</f>
        <v>43</v>
      </c>
      <c r="C679" s="2">
        <f ca="1">MOD(NORMINV(RAND(), vars!$C$2, vars!$C$3), vars!$C$4)</f>
        <v>0.79621650634497154</v>
      </c>
      <c r="D679" s="2">
        <f t="shared" ca="1" si="20"/>
        <v>0.90038317301163817</v>
      </c>
      <c r="E679">
        <f t="shared" ca="1" si="21"/>
        <v>14200</v>
      </c>
    </row>
    <row r="680" spans="1:5" x14ac:dyDescent="0.25">
      <c r="A680">
        <v>679</v>
      </c>
      <c r="B680">
        <f ca="1">FLOOR(MOD(NORMINV(RAND(), vars!$B$2, vars!$B$3), vars!$B$4), 1)</f>
        <v>44</v>
      </c>
      <c r="C680" s="2">
        <f ca="1">MOD(NORMINV(RAND(), vars!$C$2, vars!$C$3), vars!$C$4)</f>
        <v>0.80310879189068041</v>
      </c>
      <c r="D680" s="2">
        <f t="shared" ca="1" si="20"/>
        <v>0.90159364037552892</v>
      </c>
      <c r="E680">
        <f t="shared" ca="1" si="21"/>
        <v>13700</v>
      </c>
    </row>
    <row r="681" spans="1:5" x14ac:dyDescent="0.25">
      <c r="A681">
        <v>680</v>
      </c>
      <c r="B681">
        <f ca="1">FLOOR(MOD(NORMINV(RAND(), vars!$B$2, vars!$B$3), vars!$B$4), 1)</f>
        <v>61</v>
      </c>
      <c r="C681" s="2">
        <f ca="1">MOD(NORMINV(RAND(), vars!$C$2, vars!$C$3), vars!$C$4)</f>
        <v>0.89209886178185327</v>
      </c>
      <c r="D681" s="2">
        <f t="shared" ca="1" si="20"/>
        <v>0.96217461935761084</v>
      </c>
      <c r="E681">
        <f t="shared" ca="1" si="21"/>
        <v>11500</v>
      </c>
    </row>
    <row r="682" spans="1:5" x14ac:dyDescent="0.25">
      <c r="A682">
        <v>681</v>
      </c>
      <c r="B682">
        <f ca="1">FLOOR(MOD(NORMINV(RAND(), vars!$B$2, vars!$B$3), vars!$B$4), 1)</f>
        <v>53</v>
      </c>
      <c r="C682" s="2">
        <f ca="1">MOD(NORMINV(RAND(), vars!$C$2, vars!$C$3), vars!$C$4)</f>
        <v>0.64992329441375418</v>
      </c>
      <c r="D682" s="2">
        <f t="shared" ca="1" si="20"/>
        <v>0.7313626883531481</v>
      </c>
      <c r="E682">
        <f t="shared" ca="1" si="21"/>
        <v>12200</v>
      </c>
    </row>
    <row r="683" spans="1:5" x14ac:dyDescent="0.25">
      <c r="A683">
        <v>682</v>
      </c>
      <c r="B683">
        <f ca="1">FLOOR(MOD(NORMINV(RAND(), vars!$B$2, vars!$B$3), vars!$B$4), 1)</f>
        <v>51</v>
      </c>
      <c r="C683" s="2">
        <f ca="1">MOD(NORMINV(RAND(), vars!$C$2, vars!$C$3), vars!$C$4)</f>
        <v>0.63493426326755964</v>
      </c>
      <c r="D683" s="2">
        <f t="shared" ca="1" si="20"/>
        <v>0.72584335417665058</v>
      </c>
      <c r="E683">
        <f t="shared" ca="1" si="21"/>
        <v>12700</v>
      </c>
    </row>
    <row r="684" spans="1:5" x14ac:dyDescent="0.25">
      <c r="A684">
        <v>683</v>
      </c>
      <c r="B684">
        <f ca="1">FLOOR(MOD(NORMINV(RAND(), vars!$B$2, vars!$B$3), vars!$B$4), 1)</f>
        <v>41</v>
      </c>
      <c r="C684" s="2">
        <f ca="1">MOD(NORMINV(RAND(), vars!$C$2, vars!$C$3), vars!$C$4)</f>
        <v>0.45805538897699161</v>
      </c>
      <c r="D684" s="2">
        <f t="shared" ca="1" si="20"/>
        <v>0.56790387382547647</v>
      </c>
      <c r="E684">
        <f t="shared" ca="1" si="21"/>
        <v>14200</v>
      </c>
    </row>
    <row r="685" spans="1:5" x14ac:dyDescent="0.25">
      <c r="A685">
        <v>684</v>
      </c>
      <c r="B685">
        <f ca="1">FLOOR(MOD(NORMINV(RAND(), vars!$B$2, vars!$B$3), vars!$B$4), 1)</f>
        <v>43</v>
      </c>
      <c r="C685" s="2">
        <f ca="1">MOD(NORMINV(RAND(), vars!$C$2, vars!$C$3), vars!$C$4)</f>
        <v>0.5265245789692673</v>
      </c>
      <c r="D685" s="2">
        <f t="shared" ca="1" si="20"/>
        <v>0.64205488199957028</v>
      </c>
      <c r="E685">
        <f t="shared" ca="1" si="21"/>
        <v>13000</v>
      </c>
    </row>
    <row r="686" spans="1:5" x14ac:dyDescent="0.25">
      <c r="A686">
        <v>685</v>
      </c>
      <c r="B686">
        <f ca="1">FLOOR(MOD(NORMINV(RAND(), vars!$B$2, vars!$B$3), vars!$B$4), 1)</f>
        <v>38</v>
      </c>
      <c r="C686" s="2">
        <f ca="1">MOD(NORMINV(RAND(), vars!$C$2, vars!$C$3), vars!$C$4)</f>
        <v>0.85179356361720082</v>
      </c>
      <c r="D686" s="2">
        <f t="shared" ca="1" si="20"/>
        <v>0.97868750301114016</v>
      </c>
      <c r="E686">
        <f t="shared" ca="1" si="21"/>
        <v>14300</v>
      </c>
    </row>
    <row r="687" spans="1:5" x14ac:dyDescent="0.25">
      <c r="A687">
        <v>686</v>
      </c>
      <c r="B687">
        <f ca="1">FLOOR(MOD(NORMINV(RAND(), vars!$B$2, vars!$B$3), vars!$B$4), 1)</f>
        <v>52</v>
      </c>
      <c r="C687" s="2">
        <f ca="1">MOD(NORMINV(RAND(), vars!$C$2, vars!$C$3), vars!$C$4)</f>
        <v>0.74517387188577011</v>
      </c>
      <c r="D687" s="2">
        <f t="shared" ca="1" si="20"/>
        <v>0.82850720521910348</v>
      </c>
      <c r="E687">
        <f t="shared" ca="1" si="21"/>
        <v>11800</v>
      </c>
    </row>
    <row r="688" spans="1:5" x14ac:dyDescent="0.25">
      <c r="A688">
        <v>687</v>
      </c>
      <c r="B688">
        <f ca="1">FLOOR(MOD(NORMINV(RAND(), vars!$B$2, vars!$B$3), vars!$B$4), 1)</f>
        <v>40</v>
      </c>
      <c r="C688" s="2">
        <f ca="1">MOD(NORMINV(RAND(), vars!$C$2, vars!$C$3), vars!$C$4)</f>
        <v>0.84763666592435449</v>
      </c>
      <c r="D688" s="2">
        <f t="shared" ca="1" si="20"/>
        <v>0.96316696895465748</v>
      </c>
      <c r="E688">
        <f t="shared" ca="1" si="21"/>
        <v>14200</v>
      </c>
    </row>
    <row r="689" spans="1:5" x14ac:dyDescent="0.25">
      <c r="A689">
        <v>688</v>
      </c>
      <c r="B689">
        <f ca="1">FLOOR(MOD(NORMINV(RAND(), vars!$B$2, vars!$B$3), vars!$B$4), 1)</f>
        <v>39</v>
      </c>
      <c r="C689" s="2">
        <f ca="1">MOD(NORMINV(RAND(), vars!$C$2, vars!$C$3), vars!$C$4)</f>
        <v>0.89260353530320047</v>
      </c>
      <c r="D689" s="2">
        <f t="shared" ca="1" si="20"/>
        <v>1.0100277777274429</v>
      </c>
      <c r="E689">
        <f t="shared" ca="1" si="21"/>
        <v>14000</v>
      </c>
    </row>
    <row r="690" spans="1:5" x14ac:dyDescent="0.25">
      <c r="A690">
        <v>689</v>
      </c>
      <c r="B690">
        <f ca="1">FLOOR(MOD(NORMINV(RAND(), vars!$B$2, vars!$B$3), vars!$B$4), 1)</f>
        <v>47</v>
      </c>
      <c r="C690" s="2">
        <f ca="1">MOD(NORMINV(RAND(), vars!$C$2, vars!$C$3), vars!$C$4)</f>
        <v>0.78339847850057187</v>
      </c>
      <c r="D690" s="2">
        <f t="shared" ca="1" si="20"/>
        <v>0.87430756940966281</v>
      </c>
      <c r="E690">
        <f t="shared" ca="1" si="21"/>
        <v>12300</v>
      </c>
    </row>
    <row r="691" spans="1:5" x14ac:dyDescent="0.25">
      <c r="A691">
        <v>690</v>
      </c>
      <c r="B691">
        <f ca="1">FLOOR(MOD(NORMINV(RAND(), vars!$B$2, vars!$B$3), vars!$B$4), 1)</f>
        <v>34</v>
      </c>
      <c r="C691" s="2">
        <f ca="1">MOD(NORMINV(RAND(), vars!$C$2, vars!$C$3), vars!$C$4)</f>
        <v>0.72826306302314447</v>
      </c>
      <c r="D691" s="2">
        <f t="shared" ca="1" si="20"/>
        <v>0.84568730544738691</v>
      </c>
      <c r="E691">
        <f t="shared" ca="1" si="21"/>
        <v>13900</v>
      </c>
    </row>
    <row r="692" spans="1:5" x14ac:dyDescent="0.25">
      <c r="A692">
        <v>691</v>
      </c>
      <c r="B692">
        <f ca="1">FLOOR(MOD(NORMINV(RAND(), vars!$B$2, vars!$B$3), vars!$B$4), 1)</f>
        <v>47</v>
      </c>
      <c r="C692" s="2">
        <f ca="1">MOD(NORMINV(RAND(), vars!$C$2, vars!$C$3), vars!$C$4)</f>
        <v>7.6276154161176724E-2</v>
      </c>
      <c r="D692" s="2">
        <f t="shared" ca="1" si="20"/>
        <v>0.18044282082784341</v>
      </c>
      <c r="E692">
        <f t="shared" ca="1" si="21"/>
        <v>11900</v>
      </c>
    </row>
    <row r="693" spans="1:5" x14ac:dyDescent="0.25">
      <c r="A693">
        <v>692</v>
      </c>
      <c r="B693">
        <f ca="1">FLOOR(MOD(NORMINV(RAND(), vars!$B$2, vars!$B$3), vars!$B$4), 1)</f>
        <v>44</v>
      </c>
      <c r="C693" s="2">
        <f ca="1">MOD(NORMINV(RAND(), vars!$C$2, vars!$C$3), vars!$C$4)</f>
        <v>0.96025528001459248</v>
      </c>
      <c r="D693" s="2">
        <f t="shared" ca="1" si="20"/>
        <v>1.0625280072873198</v>
      </c>
      <c r="E693">
        <f t="shared" ca="1" si="21"/>
        <v>12400</v>
      </c>
    </row>
    <row r="694" spans="1:5" x14ac:dyDescent="0.25">
      <c r="A694">
        <v>693</v>
      </c>
      <c r="B694">
        <f ca="1">FLOOR(MOD(NORMINV(RAND(), vars!$B$2, vars!$B$3), vars!$B$4), 1)</f>
        <v>28</v>
      </c>
      <c r="C694" s="2">
        <f ca="1">MOD(NORMINV(RAND(), vars!$C$2, vars!$C$3), vars!$C$4)</f>
        <v>0.63233875109397353</v>
      </c>
      <c r="D694" s="2">
        <f t="shared" ca="1" si="20"/>
        <v>0.77438420563942811</v>
      </c>
      <c r="E694">
        <f t="shared" ca="1" si="21"/>
        <v>17400</v>
      </c>
    </row>
    <row r="695" spans="1:5" x14ac:dyDescent="0.25">
      <c r="A695">
        <v>694</v>
      </c>
      <c r="B695">
        <f ca="1">FLOOR(MOD(NORMINV(RAND(), vars!$B$2, vars!$B$3), vars!$B$4), 1)</f>
        <v>41</v>
      </c>
      <c r="C695" s="2">
        <f ca="1">MOD(NORMINV(RAND(), vars!$C$2, vars!$C$3), vars!$C$4)</f>
        <v>0.668365653638619</v>
      </c>
      <c r="D695" s="2">
        <f t="shared" ca="1" si="20"/>
        <v>0.78010807788104319</v>
      </c>
      <c r="E695">
        <f t="shared" ca="1" si="21"/>
        <v>15000</v>
      </c>
    </row>
    <row r="696" spans="1:5" x14ac:dyDescent="0.25">
      <c r="A696">
        <v>695</v>
      </c>
      <c r="B696">
        <f ca="1">FLOOR(MOD(NORMINV(RAND(), vars!$B$2, vars!$B$3), vars!$B$4), 1)</f>
        <v>50</v>
      </c>
      <c r="C696" s="2">
        <f ca="1">MOD(NORMINV(RAND(), vars!$C$2, vars!$C$3), vars!$C$4)</f>
        <v>0.71964818709358191</v>
      </c>
      <c r="D696" s="2">
        <f t="shared" ca="1" si="20"/>
        <v>0.81245121739661219</v>
      </c>
      <c r="E696">
        <f t="shared" ca="1" si="21"/>
        <v>12000</v>
      </c>
    </row>
    <row r="697" spans="1:5" x14ac:dyDescent="0.25">
      <c r="A697">
        <v>696</v>
      </c>
      <c r="B697">
        <f ca="1">FLOOR(MOD(NORMINV(RAND(), vars!$B$2, vars!$B$3), vars!$B$4), 1)</f>
        <v>37</v>
      </c>
      <c r="C697" s="2">
        <f ca="1">MOD(NORMINV(RAND(), vars!$C$2, vars!$C$3), vars!$C$4)</f>
        <v>0.69946001286540072</v>
      </c>
      <c r="D697" s="2">
        <f t="shared" ca="1" si="20"/>
        <v>0.82067213407752193</v>
      </c>
      <c r="E697">
        <f t="shared" ca="1" si="21"/>
        <v>12900</v>
      </c>
    </row>
    <row r="698" spans="1:5" x14ac:dyDescent="0.25">
      <c r="A698">
        <v>697</v>
      </c>
      <c r="B698">
        <f ca="1">FLOOR(MOD(NORMINV(RAND(), vars!$B$2, vars!$B$3), vars!$B$4), 1)</f>
        <v>53</v>
      </c>
      <c r="C698" s="2">
        <f ca="1">MOD(NORMINV(RAND(), vars!$C$2, vars!$C$3), vars!$C$4)</f>
        <v>0.9143172750238715</v>
      </c>
      <c r="D698" s="2">
        <f t="shared" ca="1" si="20"/>
        <v>1.0014384871450837</v>
      </c>
      <c r="E698">
        <f t="shared" ca="1" si="21"/>
        <v>11800</v>
      </c>
    </row>
    <row r="699" spans="1:5" x14ac:dyDescent="0.25">
      <c r="A699">
        <v>698</v>
      </c>
      <c r="B699">
        <f ca="1">FLOOR(MOD(NORMINV(RAND(), vars!$B$2, vars!$B$3), vars!$B$4), 1)</f>
        <v>62</v>
      </c>
      <c r="C699" s="2">
        <f ca="1">MOD(NORMINV(RAND(), vars!$C$2, vars!$C$3), vars!$C$4)</f>
        <v>0.63830834622196042</v>
      </c>
      <c r="D699" s="2">
        <f t="shared" ca="1" si="20"/>
        <v>0.71974774016135434</v>
      </c>
      <c r="E699">
        <f t="shared" ca="1" si="21"/>
        <v>11000</v>
      </c>
    </row>
    <row r="700" spans="1:5" x14ac:dyDescent="0.25">
      <c r="A700">
        <v>699</v>
      </c>
      <c r="B700">
        <f ca="1">FLOOR(MOD(NORMINV(RAND(), vars!$B$2, vars!$B$3), vars!$B$4), 1)</f>
        <v>54</v>
      </c>
      <c r="C700" s="2">
        <f ca="1">MOD(NORMINV(RAND(), vars!$C$2, vars!$C$3), vars!$C$4)</f>
        <v>0.60854011720520107</v>
      </c>
      <c r="D700" s="2">
        <f t="shared" ca="1" si="20"/>
        <v>0.68808557175065566</v>
      </c>
      <c r="E700">
        <f t="shared" ca="1" si="21"/>
        <v>12400</v>
      </c>
    </row>
    <row r="701" spans="1:5" x14ac:dyDescent="0.25">
      <c r="A701">
        <v>700</v>
      </c>
      <c r="B701">
        <f ca="1">FLOOR(MOD(NORMINV(RAND(), vars!$B$2, vars!$B$3), vars!$B$4), 1)</f>
        <v>51</v>
      </c>
      <c r="C701" s="2">
        <f ca="1">MOD(NORMINV(RAND(), vars!$C$2, vars!$C$3), vars!$C$4)</f>
        <v>0.74778216452845536</v>
      </c>
      <c r="D701" s="2">
        <f t="shared" ca="1" si="20"/>
        <v>0.84247913422542509</v>
      </c>
      <c r="E701">
        <f t="shared" ca="1" si="21"/>
        <v>11400</v>
      </c>
    </row>
    <row r="702" spans="1:5" x14ac:dyDescent="0.25">
      <c r="A702">
        <v>701</v>
      </c>
      <c r="B702">
        <f ca="1">FLOOR(MOD(NORMINV(RAND(), vars!$B$2, vars!$B$3), vars!$B$4), 1)</f>
        <v>61</v>
      </c>
      <c r="C702" s="2">
        <f ca="1">MOD(NORMINV(RAND(), vars!$C$2, vars!$C$3), vars!$C$4)</f>
        <v>0.68119298638305992</v>
      </c>
      <c r="D702" s="2">
        <f t="shared" ca="1" si="20"/>
        <v>0.74937480456487804</v>
      </c>
      <c r="E702">
        <f t="shared" ca="1" si="21"/>
        <v>11000</v>
      </c>
    </row>
    <row r="703" spans="1:5" x14ac:dyDescent="0.25">
      <c r="A703">
        <v>702</v>
      </c>
      <c r="B703">
        <f ca="1">FLOOR(MOD(NORMINV(RAND(), vars!$B$2, vars!$B$3), vars!$B$4), 1)</f>
        <v>27</v>
      </c>
      <c r="C703" s="2">
        <f ca="1">MOD(NORMINV(RAND(), vars!$C$2, vars!$C$3), vars!$C$4)</f>
        <v>0.81042482766254276</v>
      </c>
      <c r="D703" s="2">
        <f t="shared" ca="1" si="20"/>
        <v>0.93921270645042154</v>
      </c>
      <c r="E703">
        <f t="shared" ca="1" si="21"/>
        <v>16100</v>
      </c>
    </row>
    <row r="704" spans="1:5" x14ac:dyDescent="0.25">
      <c r="A704">
        <v>703</v>
      </c>
      <c r="B704">
        <f ca="1">FLOOR(MOD(NORMINV(RAND(), vars!$B$2, vars!$B$3), vars!$B$4), 1)</f>
        <v>46</v>
      </c>
      <c r="C704" s="2">
        <f ca="1">MOD(NORMINV(RAND(), vars!$C$2, vars!$C$3), vars!$C$4)</f>
        <v>0.6994216127898486</v>
      </c>
      <c r="D704" s="2">
        <f t="shared" ca="1" si="20"/>
        <v>0.80548221885045468</v>
      </c>
      <c r="E704">
        <f t="shared" ca="1" si="21"/>
        <v>12300</v>
      </c>
    </row>
    <row r="705" spans="1:5" x14ac:dyDescent="0.25">
      <c r="A705">
        <v>704</v>
      </c>
      <c r="B705">
        <f ca="1">FLOOR(MOD(NORMINV(RAND(), vars!$B$2, vars!$B$3), vars!$B$4), 1)</f>
        <v>40</v>
      </c>
      <c r="C705" s="2">
        <f ca="1">MOD(NORMINV(RAND(), vars!$C$2, vars!$C$3), vars!$C$4)</f>
        <v>0.92568552108638902</v>
      </c>
      <c r="D705" s="2">
        <f t="shared" ca="1" si="20"/>
        <v>1.0374279453288133</v>
      </c>
      <c r="E705">
        <f t="shared" ca="1" si="21"/>
        <v>15000</v>
      </c>
    </row>
    <row r="706" spans="1:5" x14ac:dyDescent="0.25">
      <c r="A706">
        <v>705</v>
      </c>
      <c r="B706">
        <f ca="1">FLOOR(MOD(NORMINV(RAND(), vars!$B$2, vars!$B$3), vars!$B$4), 1)</f>
        <v>35</v>
      </c>
      <c r="C706" s="2">
        <f ca="1">MOD(NORMINV(RAND(), vars!$C$2, vars!$C$3), vars!$C$4)</f>
        <v>0.80081234996875661</v>
      </c>
      <c r="D706" s="2">
        <f t="shared" ca="1" si="20"/>
        <v>0.92202447118087782</v>
      </c>
      <c r="E706">
        <f t="shared" ca="1" si="21"/>
        <v>16300</v>
      </c>
    </row>
    <row r="707" spans="1:5" x14ac:dyDescent="0.25">
      <c r="A707">
        <v>706</v>
      </c>
      <c r="B707">
        <f ca="1">FLOOR(MOD(NORMINV(RAND(), vars!$B$2, vars!$B$3), vars!$B$4), 1)</f>
        <v>50</v>
      </c>
      <c r="C707" s="2">
        <f ca="1">MOD(NORMINV(RAND(), vars!$C$2, vars!$C$3), vars!$C$4)</f>
        <v>0.81011633489673018</v>
      </c>
      <c r="D707" s="2">
        <f t="shared" ref="D707:D770" ca="1" si="22">$C707 + TimeSpent($B707+RANDBETWEEN(-5, 5))</f>
        <v>0.90291936519976046</v>
      </c>
      <c r="E707">
        <f t="shared" ref="E707:E770" ca="1" si="23">FLOOR(MaxHearableFrequency($B707 + RANDBETWEEN(-10, 10)), 100)</f>
        <v>12300</v>
      </c>
    </row>
    <row r="708" spans="1:5" x14ac:dyDescent="0.25">
      <c r="A708">
        <v>707</v>
      </c>
      <c r="B708">
        <f ca="1">FLOOR(MOD(NORMINV(RAND(), vars!$B$2, vars!$B$3), vars!$B$4), 1)</f>
        <v>49</v>
      </c>
      <c r="C708" s="2">
        <f ca="1">MOD(NORMINV(RAND(), vars!$C$2, vars!$C$3), vars!$C$4)</f>
        <v>0.36576584521594663</v>
      </c>
      <c r="D708" s="2">
        <f t="shared" ca="1" si="22"/>
        <v>0.45478099673109817</v>
      </c>
      <c r="E708">
        <f t="shared" ca="1" si="23"/>
        <v>13000</v>
      </c>
    </row>
    <row r="709" spans="1:5" x14ac:dyDescent="0.25">
      <c r="A709">
        <v>708</v>
      </c>
      <c r="B709">
        <f ca="1">FLOOR(MOD(NORMINV(RAND(), vars!$B$2, vars!$B$3), vars!$B$4), 1)</f>
        <v>42</v>
      </c>
      <c r="C709" s="2">
        <f ca="1">MOD(NORMINV(RAND(), vars!$C$2, vars!$C$3), vars!$C$4)</f>
        <v>0.65496390637235991</v>
      </c>
      <c r="D709" s="2">
        <f t="shared" ca="1" si="22"/>
        <v>0.77049420940266289</v>
      </c>
      <c r="E709">
        <f t="shared" ca="1" si="23"/>
        <v>14000</v>
      </c>
    </row>
    <row r="710" spans="1:5" x14ac:dyDescent="0.25">
      <c r="A710">
        <v>709</v>
      </c>
      <c r="B710">
        <f ca="1">FLOOR(MOD(NORMINV(RAND(), vars!$B$2, vars!$B$3), vars!$B$4), 1)</f>
        <v>39</v>
      </c>
      <c r="C710" s="2">
        <f ca="1">MOD(NORMINV(RAND(), vars!$C$2, vars!$C$3), vars!$C$4)</f>
        <v>0.52631151499922824</v>
      </c>
      <c r="D710" s="2">
        <f t="shared" ca="1" si="22"/>
        <v>0.64562969681741</v>
      </c>
      <c r="E710">
        <f t="shared" ca="1" si="23"/>
        <v>15000</v>
      </c>
    </row>
    <row r="711" spans="1:5" x14ac:dyDescent="0.25">
      <c r="A711">
        <v>710</v>
      </c>
      <c r="B711">
        <f ca="1">FLOOR(MOD(NORMINV(RAND(), vars!$B$2, vars!$B$3), vars!$B$4), 1)</f>
        <v>49</v>
      </c>
      <c r="C711" s="2">
        <f ca="1">MOD(NORMINV(RAND(), vars!$C$2, vars!$C$3), vars!$C$4)</f>
        <v>1.0964131961602064E-2</v>
      </c>
      <c r="D711" s="2">
        <f t="shared" ca="1" si="22"/>
        <v>0.11134291984038994</v>
      </c>
      <c r="E711">
        <f t="shared" ca="1" si="23"/>
        <v>11500</v>
      </c>
    </row>
    <row r="712" spans="1:5" x14ac:dyDescent="0.25">
      <c r="A712">
        <v>711</v>
      </c>
      <c r="B712">
        <f ca="1">FLOOR(MOD(NORMINV(RAND(), vars!$B$2, vars!$B$3), vars!$B$4), 1)</f>
        <v>35</v>
      </c>
      <c r="C712" s="2">
        <f ca="1">MOD(NORMINV(RAND(), vars!$C$2, vars!$C$3), vars!$C$4)</f>
        <v>0.71317638469576783</v>
      </c>
      <c r="D712" s="2">
        <f t="shared" ca="1" si="22"/>
        <v>0.82870668772607081</v>
      </c>
      <c r="E712">
        <f t="shared" ca="1" si="23"/>
        <v>14300</v>
      </c>
    </row>
    <row r="713" spans="1:5" x14ac:dyDescent="0.25">
      <c r="A713">
        <v>712</v>
      </c>
      <c r="B713">
        <f ca="1">FLOOR(MOD(NORMINV(RAND(), vars!$B$2, vars!$B$3), vars!$B$4), 1)</f>
        <v>49</v>
      </c>
      <c r="C713" s="2">
        <f ca="1">MOD(NORMINV(RAND(), vars!$C$2, vars!$C$3), vars!$C$4)</f>
        <v>0.47968801765136559</v>
      </c>
      <c r="D713" s="2">
        <f t="shared" ca="1" si="22"/>
        <v>0.57627892674227466</v>
      </c>
      <c r="E713">
        <f t="shared" ca="1" si="23"/>
        <v>12700</v>
      </c>
    </row>
    <row r="714" spans="1:5" x14ac:dyDescent="0.25">
      <c r="A714">
        <v>713</v>
      </c>
      <c r="B714">
        <f ca="1">FLOOR(MOD(NORMINV(RAND(), vars!$B$2, vars!$B$3), vars!$B$4), 1)</f>
        <v>54</v>
      </c>
      <c r="C714" s="2">
        <f ca="1">MOD(NORMINV(RAND(), vars!$C$2, vars!$C$3), vars!$C$4)</f>
        <v>0.65795498602840508</v>
      </c>
      <c r="D714" s="2">
        <f t="shared" ca="1" si="22"/>
        <v>0.75075801633143535</v>
      </c>
      <c r="E714">
        <f t="shared" ca="1" si="23"/>
        <v>12000</v>
      </c>
    </row>
    <row r="715" spans="1:5" x14ac:dyDescent="0.25">
      <c r="A715">
        <v>714</v>
      </c>
      <c r="B715">
        <f ca="1">FLOOR(MOD(NORMINV(RAND(), vars!$B$2, vars!$B$3), vars!$B$4), 1)</f>
        <v>36</v>
      </c>
      <c r="C715" s="2">
        <f ca="1">MOD(NORMINV(RAND(), vars!$C$2, vars!$C$3), vars!$C$4)</f>
        <v>0.82334883159208849</v>
      </c>
      <c r="D715" s="2">
        <f t="shared" ca="1" si="22"/>
        <v>0.94834883159208849</v>
      </c>
      <c r="E715">
        <f t="shared" ca="1" si="23"/>
        <v>13700</v>
      </c>
    </row>
    <row r="716" spans="1:5" x14ac:dyDescent="0.25">
      <c r="A716">
        <v>715</v>
      </c>
      <c r="B716">
        <f ca="1">FLOOR(MOD(NORMINV(RAND(), vars!$B$2, vars!$B$3), vars!$B$4), 1)</f>
        <v>51</v>
      </c>
      <c r="C716" s="2">
        <f ca="1">MOD(NORMINV(RAND(), vars!$C$2, vars!$C$3), vars!$C$4)</f>
        <v>0.8923103363067092</v>
      </c>
      <c r="D716" s="2">
        <f t="shared" ca="1" si="22"/>
        <v>0.98511336660973947</v>
      </c>
      <c r="E716">
        <f t="shared" ca="1" si="23"/>
        <v>11400</v>
      </c>
    </row>
    <row r="717" spans="1:5" x14ac:dyDescent="0.25">
      <c r="A717">
        <v>716</v>
      </c>
      <c r="B717">
        <f ca="1">FLOOR(MOD(NORMINV(RAND(), vars!$B$2, vars!$B$3), vars!$B$4), 1)</f>
        <v>52</v>
      </c>
      <c r="C717" s="2">
        <f ca="1">MOD(NORMINV(RAND(), vars!$C$2, vars!$C$3), vars!$C$4)</f>
        <v>0.56033082472326834</v>
      </c>
      <c r="D717" s="2">
        <f t="shared" ca="1" si="22"/>
        <v>0.64555809745054105</v>
      </c>
      <c r="E717">
        <f t="shared" ca="1" si="23"/>
        <v>12400</v>
      </c>
    </row>
    <row r="718" spans="1:5" x14ac:dyDescent="0.25">
      <c r="A718">
        <v>717</v>
      </c>
      <c r="B718">
        <f ca="1">FLOOR(MOD(NORMINV(RAND(), vars!$B$2, vars!$B$3), vars!$B$4), 1)</f>
        <v>28</v>
      </c>
      <c r="C718" s="2">
        <f ca="1">MOD(NORMINV(RAND(), vars!$C$2, vars!$C$3), vars!$C$4)</f>
        <v>0.48985104726334716</v>
      </c>
      <c r="D718" s="2">
        <f t="shared" ca="1" si="22"/>
        <v>0.61863892605122595</v>
      </c>
      <c r="E718">
        <f t="shared" ca="1" si="23"/>
        <v>14000</v>
      </c>
    </row>
    <row r="719" spans="1:5" x14ac:dyDescent="0.25">
      <c r="A719">
        <v>718</v>
      </c>
      <c r="B719">
        <f ca="1">FLOOR(MOD(NORMINV(RAND(), vars!$B$2, vars!$B$3), vars!$B$4), 1)</f>
        <v>44</v>
      </c>
      <c r="C719" s="2">
        <f ca="1">MOD(NORMINV(RAND(), vars!$C$2, vars!$C$3), vars!$C$4)</f>
        <v>1.3824142186044552E-2</v>
      </c>
      <c r="D719" s="2">
        <f t="shared" ca="1" si="22"/>
        <v>0.11041505127695364</v>
      </c>
      <c r="E719">
        <f t="shared" ca="1" si="23"/>
        <v>14600</v>
      </c>
    </row>
    <row r="720" spans="1:5" x14ac:dyDescent="0.25">
      <c r="A720">
        <v>719</v>
      </c>
      <c r="B720">
        <f ca="1">FLOOR(MOD(NORMINV(RAND(), vars!$B$2, vars!$B$3), vars!$B$4), 1)</f>
        <v>55</v>
      </c>
      <c r="C720" s="2">
        <f ca="1">MOD(NORMINV(RAND(), vars!$C$2, vars!$C$3), vars!$C$4)</f>
        <v>0.77663458727862367</v>
      </c>
      <c r="D720" s="2">
        <f t="shared" ca="1" si="22"/>
        <v>0.86186186000589637</v>
      </c>
      <c r="E720">
        <f t="shared" ca="1" si="23"/>
        <v>11200</v>
      </c>
    </row>
    <row r="721" spans="1:5" x14ac:dyDescent="0.25">
      <c r="A721">
        <v>720</v>
      </c>
      <c r="B721">
        <f ca="1">FLOOR(MOD(NORMINV(RAND(), vars!$B$2, vars!$B$3), vars!$B$4), 1)</f>
        <v>43</v>
      </c>
      <c r="C721" s="2">
        <f ca="1">MOD(NORMINV(RAND(), vars!$C$2, vars!$C$3), vars!$C$4)</f>
        <v>0.6704353774847851</v>
      </c>
      <c r="D721" s="2">
        <f t="shared" ca="1" si="22"/>
        <v>0.7821778017272093</v>
      </c>
      <c r="E721">
        <f t="shared" ca="1" si="23"/>
        <v>12700</v>
      </c>
    </row>
    <row r="722" spans="1:5" x14ac:dyDescent="0.25">
      <c r="A722">
        <v>721</v>
      </c>
      <c r="B722">
        <f ca="1">FLOOR(MOD(NORMINV(RAND(), vars!$B$2, vars!$B$3), vars!$B$4), 1)</f>
        <v>48</v>
      </c>
      <c r="C722" s="2">
        <f ca="1">MOD(NORMINV(RAND(), vars!$C$2, vars!$C$3), vars!$C$4)</f>
        <v>0.58719096530732651</v>
      </c>
      <c r="D722" s="2">
        <f t="shared" ca="1" si="22"/>
        <v>0.676206116822478</v>
      </c>
      <c r="E722">
        <f t="shared" ca="1" si="23"/>
        <v>12100</v>
      </c>
    </row>
    <row r="723" spans="1:5" x14ac:dyDescent="0.25">
      <c r="A723">
        <v>722</v>
      </c>
      <c r="B723">
        <f ca="1">FLOOR(MOD(NORMINV(RAND(), vars!$B$2, vars!$B$3), vars!$B$4), 1)</f>
        <v>51</v>
      </c>
      <c r="C723" s="2">
        <f ca="1">MOD(NORMINV(RAND(), vars!$C$2, vars!$C$3), vars!$C$4)</f>
        <v>0.50971148926705889</v>
      </c>
      <c r="D723" s="2">
        <f t="shared" ca="1" si="22"/>
        <v>0.6081963377519074</v>
      </c>
      <c r="E723">
        <f t="shared" ca="1" si="23"/>
        <v>12500</v>
      </c>
    </row>
    <row r="724" spans="1:5" x14ac:dyDescent="0.25">
      <c r="A724">
        <v>723</v>
      </c>
      <c r="B724">
        <f ca="1">FLOOR(MOD(NORMINV(RAND(), vars!$B$2, vars!$B$3), vars!$B$4), 1)</f>
        <v>44</v>
      </c>
      <c r="C724" s="2">
        <f ca="1">MOD(NORMINV(RAND(), vars!$C$2, vars!$C$3), vars!$C$4)</f>
        <v>0.6125589138900861</v>
      </c>
      <c r="D724" s="2">
        <f t="shared" ca="1" si="22"/>
        <v>0.70914982298099516</v>
      </c>
      <c r="E724">
        <f t="shared" ca="1" si="23"/>
        <v>12500</v>
      </c>
    </row>
    <row r="725" spans="1:5" x14ac:dyDescent="0.25">
      <c r="A725">
        <v>724</v>
      </c>
      <c r="B725">
        <f ca="1">FLOOR(MOD(NORMINV(RAND(), vars!$B$2, vars!$B$3), vars!$B$4), 1)</f>
        <v>45</v>
      </c>
      <c r="C725" s="2">
        <f ca="1">MOD(NORMINV(RAND(), vars!$C$2, vars!$C$3), vars!$C$4)</f>
        <v>0.66778284190528392</v>
      </c>
      <c r="D725" s="2">
        <f t="shared" ca="1" si="22"/>
        <v>0.76247981160225364</v>
      </c>
      <c r="E725">
        <f t="shared" ca="1" si="23"/>
        <v>12000</v>
      </c>
    </row>
    <row r="726" spans="1:5" x14ac:dyDescent="0.25">
      <c r="A726">
        <v>725</v>
      </c>
      <c r="B726">
        <f ca="1">FLOOR(MOD(NORMINV(RAND(), vars!$B$2, vars!$B$3), vars!$B$4), 1)</f>
        <v>31</v>
      </c>
      <c r="C726" s="2">
        <f ca="1">MOD(NORMINV(RAND(), vars!$C$2, vars!$C$3), vars!$C$4)</f>
        <v>0.89508795630464455</v>
      </c>
      <c r="D726" s="2">
        <f t="shared" ca="1" si="22"/>
        <v>1.0238758350925234</v>
      </c>
      <c r="E726">
        <f t="shared" ca="1" si="23"/>
        <v>13600</v>
      </c>
    </row>
    <row r="727" spans="1:5" x14ac:dyDescent="0.25">
      <c r="A727">
        <v>726</v>
      </c>
      <c r="B727">
        <f ca="1">FLOOR(MOD(NORMINV(RAND(), vars!$B$2, vars!$B$3), vars!$B$4), 1)</f>
        <v>53</v>
      </c>
      <c r="C727" s="2">
        <f ca="1">MOD(NORMINV(RAND(), vars!$C$2, vars!$C$3), vars!$C$4)</f>
        <v>0.85961852553881857</v>
      </c>
      <c r="D727" s="2">
        <f t="shared" ca="1" si="22"/>
        <v>0.95052761644790951</v>
      </c>
      <c r="E727">
        <f t="shared" ca="1" si="23"/>
        <v>12100</v>
      </c>
    </row>
    <row r="728" spans="1:5" x14ac:dyDescent="0.25">
      <c r="A728">
        <v>727</v>
      </c>
      <c r="B728">
        <f ca="1">FLOOR(MOD(NORMINV(RAND(), vars!$B$2, vars!$B$3), vars!$B$4), 1)</f>
        <v>53</v>
      </c>
      <c r="C728" s="2">
        <f ca="1">MOD(NORMINV(RAND(), vars!$C$2, vars!$C$3), vars!$C$4)</f>
        <v>0.59751877228673156</v>
      </c>
      <c r="D728" s="2">
        <f t="shared" ca="1" si="22"/>
        <v>0.68085210562006493</v>
      </c>
      <c r="E728">
        <f t="shared" ca="1" si="23"/>
        <v>12300</v>
      </c>
    </row>
    <row r="729" spans="1:5" x14ac:dyDescent="0.25">
      <c r="A729">
        <v>728</v>
      </c>
      <c r="B729">
        <f ca="1">FLOOR(MOD(NORMINV(RAND(), vars!$B$2, vars!$B$3), vars!$B$4), 1)</f>
        <v>36</v>
      </c>
      <c r="C729" s="2">
        <f ca="1">MOD(NORMINV(RAND(), vars!$C$2, vars!$C$3), vars!$C$4)</f>
        <v>0.74117298341705196</v>
      </c>
      <c r="D729" s="2">
        <f t="shared" ca="1" si="22"/>
        <v>0.8680669228109914</v>
      </c>
      <c r="E729">
        <f t="shared" ca="1" si="23"/>
        <v>13000</v>
      </c>
    </row>
    <row r="730" spans="1:5" x14ac:dyDescent="0.25">
      <c r="A730">
        <v>729</v>
      </c>
      <c r="B730">
        <f ca="1">FLOOR(MOD(NORMINV(RAND(), vars!$B$2, vars!$B$3), vars!$B$4), 1)</f>
        <v>58</v>
      </c>
      <c r="C730" s="2">
        <f ca="1">MOD(NORMINV(RAND(), vars!$C$2, vars!$C$3), vars!$C$4)</f>
        <v>0.9727162627719852</v>
      </c>
      <c r="D730" s="2">
        <f t="shared" ca="1" si="22"/>
        <v>1.0465798991356217</v>
      </c>
      <c r="E730">
        <f t="shared" ca="1" si="23"/>
        <v>11100</v>
      </c>
    </row>
    <row r="731" spans="1:5" x14ac:dyDescent="0.25">
      <c r="A731">
        <v>730</v>
      </c>
      <c r="B731">
        <f ca="1">FLOOR(MOD(NORMINV(RAND(), vars!$B$2, vars!$B$3), vars!$B$4), 1)</f>
        <v>39</v>
      </c>
      <c r="C731" s="2">
        <f ca="1">MOD(NORMINV(RAND(), vars!$C$2, vars!$C$3), vars!$C$4)</f>
        <v>0.76009422971658125</v>
      </c>
      <c r="D731" s="2">
        <f t="shared" ca="1" si="22"/>
        <v>0.87751847214082368</v>
      </c>
      <c r="E731">
        <f t="shared" ca="1" si="23"/>
        <v>13000</v>
      </c>
    </row>
    <row r="732" spans="1:5" x14ac:dyDescent="0.25">
      <c r="A732">
        <v>731</v>
      </c>
      <c r="B732">
        <f ca="1">FLOOR(MOD(NORMINV(RAND(), vars!$B$2, vars!$B$3), vars!$B$4), 1)</f>
        <v>49</v>
      </c>
      <c r="C732" s="2">
        <f ca="1">MOD(NORMINV(RAND(), vars!$C$2, vars!$C$3), vars!$C$4)</f>
        <v>0.59877466358495535</v>
      </c>
      <c r="D732" s="2">
        <f t="shared" ca="1" si="22"/>
        <v>0.68968375449404629</v>
      </c>
      <c r="E732">
        <f t="shared" ca="1" si="23"/>
        <v>12200</v>
      </c>
    </row>
    <row r="733" spans="1:5" x14ac:dyDescent="0.25">
      <c r="A733">
        <v>732</v>
      </c>
      <c r="B733">
        <f ca="1">FLOOR(MOD(NORMINV(RAND(), vars!$B$2, vars!$B$3), vars!$B$4), 1)</f>
        <v>46</v>
      </c>
      <c r="C733" s="2">
        <f ca="1">MOD(NORMINV(RAND(), vars!$C$2, vars!$C$3), vars!$C$4)</f>
        <v>0.47049292551622945</v>
      </c>
      <c r="D733" s="2">
        <f t="shared" ca="1" si="22"/>
        <v>0.56518989521319918</v>
      </c>
      <c r="E733">
        <f t="shared" ca="1" si="23"/>
        <v>13700</v>
      </c>
    </row>
    <row r="734" spans="1:5" x14ac:dyDescent="0.25">
      <c r="A734">
        <v>733</v>
      </c>
      <c r="B734">
        <f ca="1">FLOOR(MOD(NORMINV(RAND(), vars!$B$2, vars!$B$3), vars!$B$4), 1)</f>
        <v>41</v>
      </c>
      <c r="C734" s="2">
        <f ca="1">MOD(NORMINV(RAND(), vars!$C$2, vars!$C$3), vars!$C$4)</f>
        <v>0.57293586826002096</v>
      </c>
      <c r="D734" s="2">
        <f t="shared" ca="1" si="22"/>
        <v>0.68846617129032395</v>
      </c>
      <c r="E734">
        <f t="shared" ca="1" si="23"/>
        <v>12900</v>
      </c>
    </row>
    <row r="735" spans="1:5" x14ac:dyDescent="0.25">
      <c r="A735">
        <v>734</v>
      </c>
      <c r="B735">
        <f ca="1">FLOOR(MOD(NORMINV(RAND(), vars!$B$2, vars!$B$3), vars!$B$4), 1)</f>
        <v>54</v>
      </c>
      <c r="C735" s="2">
        <f ca="1">MOD(NORMINV(RAND(), vars!$C$2, vars!$C$3), vars!$C$4)</f>
        <v>0.89052178182176456</v>
      </c>
      <c r="D735" s="2">
        <f t="shared" ca="1" si="22"/>
        <v>0.98711269091267362</v>
      </c>
      <c r="E735">
        <f t="shared" ca="1" si="23"/>
        <v>11800</v>
      </c>
    </row>
    <row r="736" spans="1:5" x14ac:dyDescent="0.25">
      <c r="A736">
        <v>735</v>
      </c>
      <c r="B736">
        <f ca="1">FLOOR(MOD(NORMINV(RAND(), vars!$B$2, vars!$B$3), vars!$B$4), 1)</f>
        <v>28</v>
      </c>
      <c r="C736" s="2">
        <f ca="1">MOD(NORMINV(RAND(), vars!$C$2, vars!$C$3), vars!$C$4)</f>
        <v>0.91013434770375701</v>
      </c>
      <c r="D736" s="2">
        <f t="shared" ca="1" si="22"/>
        <v>1.0521798022492115</v>
      </c>
      <c r="E736">
        <f t="shared" ca="1" si="23"/>
        <v>14800</v>
      </c>
    </row>
    <row r="737" spans="1:5" x14ac:dyDescent="0.25">
      <c r="A737">
        <v>736</v>
      </c>
      <c r="B737">
        <f ca="1">FLOOR(MOD(NORMINV(RAND(), vars!$B$2, vars!$B$3), vars!$B$4), 1)</f>
        <v>33</v>
      </c>
      <c r="C737" s="2">
        <f ca="1">MOD(NORMINV(RAND(), vars!$C$2, vars!$C$3), vars!$C$4)</f>
        <v>0.70910346314543871</v>
      </c>
      <c r="D737" s="2">
        <f t="shared" ca="1" si="22"/>
        <v>0.83978528132725683</v>
      </c>
      <c r="E737">
        <f t="shared" ca="1" si="23"/>
        <v>15900</v>
      </c>
    </row>
    <row r="738" spans="1:5" x14ac:dyDescent="0.25">
      <c r="A738">
        <v>737</v>
      </c>
      <c r="B738">
        <f ca="1">FLOOR(MOD(NORMINV(RAND(), vars!$B$2, vars!$B$3), vars!$B$4), 1)</f>
        <v>52</v>
      </c>
      <c r="C738" s="2">
        <f ca="1">MOD(NORMINV(RAND(), vars!$C$2, vars!$C$3), vars!$C$4)</f>
        <v>0.50961340232464325</v>
      </c>
      <c r="D738" s="2">
        <f t="shared" ca="1" si="22"/>
        <v>0.60999219020343109</v>
      </c>
      <c r="E738">
        <f t="shared" ca="1" si="23"/>
        <v>11800</v>
      </c>
    </row>
    <row r="739" spans="1:5" x14ac:dyDescent="0.25">
      <c r="A739">
        <v>738</v>
      </c>
      <c r="B739">
        <f ca="1">FLOOR(MOD(NORMINV(RAND(), vars!$B$2, vars!$B$3), vars!$B$4), 1)</f>
        <v>41</v>
      </c>
      <c r="C739" s="2">
        <f ca="1">MOD(NORMINV(RAND(), vars!$C$2, vars!$C$3), vars!$C$4)</f>
        <v>0.41699192160577875</v>
      </c>
      <c r="D739" s="2">
        <f t="shared" ca="1" si="22"/>
        <v>0.53062828524214234</v>
      </c>
      <c r="E739">
        <f t="shared" ca="1" si="23"/>
        <v>12500</v>
      </c>
    </row>
    <row r="740" spans="1:5" x14ac:dyDescent="0.25">
      <c r="A740">
        <v>739</v>
      </c>
      <c r="B740">
        <f ca="1">FLOOR(MOD(NORMINV(RAND(), vars!$B$2, vars!$B$3), vars!$B$4), 1)</f>
        <v>46</v>
      </c>
      <c r="C740" s="2">
        <f ca="1">MOD(NORMINV(RAND(), vars!$C$2, vars!$C$3), vars!$C$4)</f>
        <v>0.90884689122083107</v>
      </c>
      <c r="D740" s="2">
        <f t="shared" ca="1" si="22"/>
        <v>1.0016499215238615</v>
      </c>
      <c r="E740">
        <f t="shared" ca="1" si="23"/>
        <v>12800</v>
      </c>
    </row>
    <row r="741" spans="1:5" x14ac:dyDescent="0.25">
      <c r="A741">
        <v>740</v>
      </c>
      <c r="B741">
        <f ca="1">FLOOR(MOD(NORMINV(RAND(), vars!$B$2, vars!$B$3), vars!$B$4), 1)</f>
        <v>50</v>
      </c>
      <c r="C741" s="2">
        <f ca="1">MOD(NORMINV(RAND(), vars!$C$2, vars!$C$3), vars!$C$4)</f>
        <v>0.54924481076700715</v>
      </c>
      <c r="D741" s="2">
        <f t="shared" ca="1" si="22"/>
        <v>0.64772965925185566</v>
      </c>
      <c r="E741">
        <f t="shared" ca="1" si="23"/>
        <v>12100</v>
      </c>
    </row>
    <row r="742" spans="1:5" x14ac:dyDescent="0.25">
      <c r="A742">
        <v>741</v>
      </c>
      <c r="B742">
        <f ca="1">FLOOR(MOD(NORMINV(RAND(), vars!$B$2, vars!$B$3), vars!$B$4), 1)</f>
        <v>38</v>
      </c>
      <c r="C742" s="2">
        <f ca="1">MOD(NORMINV(RAND(), vars!$C$2, vars!$C$3), vars!$C$4)</f>
        <v>0.80486725989944818</v>
      </c>
      <c r="D742" s="2">
        <f t="shared" ca="1" si="22"/>
        <v>0.93176119929338763</v>
      </c>
      <c r="E742">
        <f t="shared" ca="1" si="23"/>
        <v>15000</v>
      </c>
    </row>
    <row r="743" spans="1:5" x14ac:dyDescent="0.25">
      <c r="A743">
        <v>742</v>
      </c>
      <c r="B743">
        <f ca="1">FLOOR(MOD(NORMINV(RAND(), vars!$B$2, vars!$B$3), vars!$B$4), 1)</f>
        <v>28</v>
      </c>
      <c r="C743" s="2">
        <f ca="1">MOD(NORMINV(RAND(), vars!$C$2, vars!$C$3), vars!$C$4)</f>
        <v>0.71423504205351052</v>
      </c>
      <c r="D743" s="2">
        <f t="shared" ca="1" si="22"/>
        <v>0.85059867841714687</v>
      </c>
      <c r="E743">
        <f t="shared" ca="1" si="23"/>
        <v>17700</v>
      </c>
    </row>
    <row r="744" spans="1:5" x14ac:dyDescent="0.25">
      <c r="A744">
        <v>743</v>
      </c>
      <c r="B744">
        <f ca="1">FLOOR(MOD(NORMINV(RAND(), vars!$B$2, vars!$B$3), vars!$B$4), 1)</f>
        <v>34</v>
      </c>
      <c r="C744" s="2">
        <f ca="1">MOD(NORMINV(RAND(), vars!$C$2, vars!$C$3), vars!$C$4)</f>
        <v>0.72704337673713204</v>
      </c>
      <c r="D744" s="2">
        <f t="shared" ca="1" si="22"/>
        <v>0.85961913431288961</v>
      </c>
      <c r="E744">
        <f t="shared" ca="1" si="23"/>
        <v>14800</v>
      </c>
    </row>
    <row r="745" spans="1:5" x14ac:dyDescent="0.25">
      <c r="A745">
        <v>744</v>
      </c>
      <c r="B745">
        <f ca="1">FLOOR(MOD(NORMINV(RAND(), vars!$B$2, vars!$B$3), vars!$B$4), 1)</f>
        <v>31</v>
      </c>
      <c r="C745" s="2">
        <f ca="1">MOD(NORMINV(RAND(), vars!$C$2, vars!$C$3), vars!$C$4)</f>
        <v>0.66830592702184255</v>
      </c>
      <c r="D745" s="2">
        <f t="shared" ca="1" si="22"/>
        <v>0.7914119876279031</v>
      </c>
      <c r="E745">
        <f t="shared" ca="1" si="23"/>
        <v>15900</v>
      </c>
    </row>
    <row r="746" spans="1:5" x14ac:dyDescent="0.25">
      <c r="A746">
        <v>745</v>
      </c>
      <c r="B746">
        <f ca="1">FLOOR(MOD(NORMINV(RAND(), vars!$B$2, vars!$B$3), vars!$B$4), 1)</f>
        <v>36</v>
      </c>
      <c r="C746" s="2">
        <f ca="1">MOD(NORMINV(RAND(), vars!$C$2, vars!$C$3), vars!$C$4)</f>
        <v>0.6870824063633364</v>
      </c>
      <c r="D746" s="2">
        <f t="shared" ca="1" si="22"/>
        <v>0.81587028515121518</v>
      </c>
      <c r="E746">
        <f t="shared" ca="1" si="23"/>
        <v>13700</v>
      </c>
    </row>
    <row r="747" spans="1:5" x14ac:dyDescent="0.25">
      <c r="A747">
        <v>746</v>
      </c>
      <c r="B747">
        <f ca="1">FLOOR(MOD(NORMINV(RAND(), vars!$B$2, vars!$B$3), vars!$B$4), 1)</f>
        <v>48</v>
      </c>
      <c r="C747" s="2">
        <f ca="1">MOD(NORMINV(RAND(), vars!$C$2, vars!$C$3), vars!$C$4)</f>
        <v>0.49330407399806664</v>
      </c>
      <c r="D747" s="2">
        <f t="shared" ca="1" si="22"/>
        <v>0.59178892248291515</v>
      </c>
      <c r="E747">
        <f t="shared" ca="1" si="23"/>
        <v>11600</v>
      </c>
    </row>
    <row r="748" spans="1:5" x14ac:dyDescent="0.25">
      <c r="A748">
        <v>747</v>
      </c>
      <c r="B748">
        <f ca="1">FLOOR(MOD(NORMINV(RAND(), vars!$B$2, vars!$B$3), vars!$B$4), 1)</f>
        <v>56</v>
      </c>
      <c r="C748" s="2">
        <f ca="1">MOD(NORMINV(RAND(), vars!$C$2, vars!$C$3), vars!$C$4)</f>
        <v>0.51270043275545585</v>
      </c>
      <c r="D748" s="2">
        <f t="shared" ca="1" si="22"/>
        <v>0.60171558427060734</v>
      </c>
      <c r="E748">
        <f t="shared" ca="1" si="23"/>
        <v>12100</v>
      </c>
    </row>
    <row r="749" spans="1:5" x14ac:dyDescent="0.25">
      <c r="A749">
        <v>748</v>
      </c>
      <c r="B749">
        <f ca="1">FLOOR(MOD(NORMINV(RAND(), vars!$B$2, vars!$B$3), vars!$B$4), 1)</f>
        <v>31</v>
      </c>
      <c r="C749" s="2">
        <f ca="1">MOD(NORMINV(RAND(), vars!$C$2, vars!$C$3), vars!$C$4)</f>
        <v>0.94540963882510798</v>
      </c>
      <c r="D749" s="2">
        <f t="shared" ca="1" si="22"/>
        <v>1.0723035782190473</v>
      </c>
      <c r="E749">
        <f t="shared" ca="1" si="23"/>
        <v>15300</v>
      </c>
    </row>
    <row r="750" spans="1:5" x14ac:dyDescent="0.25">
      <c r="A750">
        <v>749</v>
      </c>
      <c r="B750">
        <f ca="1">FLOOR(MOD(NORMINV(RAND(), vars!$B$2, vars!$B$3), vars!$B$4), 1)</f>
        <v>48</v>
      </c>
      <c r="C750" s="2">
        <f ca="1">MOD(NORMINV(RAND(), vars!$C$2, vars!$C$3), vars!$C$4)</f>
        <v>0.66255984968772041</v>
      </c>
      <c r="D750" s="2">
        <f t="shared" ca="1" si="22"/>
        <v>0.76293863756650826</v>
      </c>
      <c r="E750">
        <f t="shared" ca="1" si="23"/>
        <v>13300</v>
      </c>
    </row>
    <row r="751" spans="1:5" x14ac:dyDescent="0.25">
      <c r="A751">
        <v>750</v>
      </c>
      <c r="B751">
        <f ca="1">FLOOR(MOD(NORMINV(RAND(), vars!$B$2, vars!$B$3), vars!$B$4), 1)</f>
        <v>46</v>
      </c>
      <c r="C751" s="2">
        <f ca="1">MOD(NORMINV(RAND(), vars!$C$2, vars!$C$3), vars!$C$4)</f>
        <v>0.66606497660506037</v>
      </c>
      <c r="D751" s="2">
        <f t="shared" ca="1" si="22"/>
        <v>0.76833770387778766</v>
      </c>
      <c r="E751">
        <f t="shared" ca="1" si="23"/>
        <v>12700</v>
      </c>
    </row>
    <row r="752" spans="1:5" x14ac:dyDescent="0.25">
      <c r="A752">
        <v>751</v>
      </c>
      <c r="B752">
        <f ca="1">FLOOR(MOD(NORMINV(RAND(), vars!$B$2, vars!$B$3), vars!$B$4), 1)</f>
        <v>30</v>
      </c>
      <c r="C752" s="2">
        <f ca="1">MOD(NORMINV(RAND(), vars!$C$2, vars!$C$3), vars!$C$4)</f>
        <v>0.6645660422319043</v>
      </c>
      <c r="D752" s="2">
        <f t="shared" ca="1" si="22"/>
        <v>0.79145998162584363</v>
      </c>
      <c r="E752">
        <f t="shared" ca="1" si="23"/>
        <v>13700</v>
      </c>
    </row>
    <row r="753" spans="1:5" x14ac:dyDescent="0.25">
      <c r="A753">
        <v>752</v>
      </c>
      <c r="B753">
        <f ca="1">FLOOR(MOD(NORMINV(RAND(), vars!$B$2, vars!$B$3), vars!$B$4), 1)</f>
        <v>64</v>
      </c>
      <c r="C753" s="2">
        <f ca="1">MOD(NORMINV(RAND(), vars!$C$2, vars!$C$3), vars!$C$4)</f>
        <v>0.68476317578931112</v>
      </c>
      <c r="D753" s="2">
        <f t="shared" ca="1" si="22"/>
        <v>0.74347529700143233</v>
      </c>
      <c r="E753">
        <f t="shared" ca="1" si="23"/>
        <v>11100</v>
      </c>
    </row>
    <row r="754" spans="1:5" x14ac:dyDescent="0.25">
      <c r="A754">
        <v>753</v>
      </c>
      <c r="B754">
        <f ca="1">FLOOR(MOD(NORMINV(RAND(), vars!$B$2, vars!$B$3), vars!$B$4), 1)</f>
        <v>34</v>
      </c>
      <c r="C754" s="2">
        <f ca="1">MOD(NORMINV(RAND(), vars!$C$2, vars!$C$3), vars!$C$4)</f>
        <v>0.13859157330723781</v>
      </c>
      <c r="D754" s="2">
        <f t="shared" ca="1" si="22"/>
        <v>0.27306127027693478</v>
      </c>
      <c r="E754">
        <f t="shared" ca="1" si="23"/>
        <v>14000</v>
      </c>
    </row>
    <row r="755" spans="1:5" x14ac:dyDescent="0.25">
      <c r="A755">
        <v>754</v>
      </c>
      <c r="B755">
        <f ca="1">FLOOR(MOD(NORMINV(RAND(), vars!$B$2, vars!$B$3), vars!$B$4), 1)</f>
        <v>44</v>
      </c>
      <c r="C755" s="2">
        <f ca="1">MOD(NORMINV(RAND(), vars!$C$2, vars!$C$3), vars!$C$4)</f>
        <v>0.93708091828146622</v>
      </c>
      <c r="D755" s="2">
        <f t="shared" ca="1" si="22"/>
        <v>1.0488233425238904</v>
      </c>
      <c r="E755">
        <f t="shared" ca="1" si="23"/>
        <v>12200</v>
      </c>
    </row>
    <row r="756" spans="1:5" x14ac:dyDescent="0.25">
      <c r="A756">
        <v>755</v>
      </c>
      <c r="B756">
        <f ca="1">FLOOR(MOD(NORMINV(RAND(), vars!$B$2, vars!$B$3), vars!$B$4), 1)</f>
        <v>43</v>
      </c>
      <c r="C756" s="2">
        <f ca="1">MOD(NORMINV(RAND(), vars!$C$2, vars!$C$3), vars!$C$4)</f>
        <v>0.64873830624120454</v>
      </c>
      <c r="D756" s="2">
        <f t="shared" ca="1" si="22"/>
        <v>0.75101103351393184</v>
      </c>
      <c r="E756">
        <f t="shared" ca="1" si="23"/>
        <v>12100</v>
      </c>
    </row>
    <row r="757" spans="1:5" x14ac:dyDescent="0.25">
      <c r="A757">
        <v>756</v>
      </c>
      <c r="B757">
        <f ca="1">FLOOR(MOD(NORMINV(RAND(), vars!$B$2, vars!$B$3), vars!$B$4), 1)</f>
        <v>42</v>
      </c>
      <c r="C757" s="2">
        <f ca="1">MOD(NORMINV(RAND(), vars!$C$2, vars!$C$3), vars!$C$4)</f>
        <v>0.36487317729048735</v>
      </c>
      <c r="D757" s="2">
        <f t="shared" ca="1" si="22"/>
        <v>0.46525196516927525</v>
      </c>
      <c r="E757">
        <f t="shared" ca="1" si="23"/>
        <v>14600</v>
      </c>
    </row>
    <row r="758" spans="1:5" x14ac:dyDescent="0.25">
      <c r="A758">
        <v>757</v>
      </c>
      <c r="B758">
        <f ca="1">FLOOR(MOD(NORMINV(RAND(), vars!$B$2, vars!$B$3), vars!$B$4), 1)</f>
        <v>46</v>
      </c>
      <c r="C758" s="2">
        <f ca="1">MOD(NORMINV(RAND(), vars!$C$2, vars!$C$3), vars!$C$4)</f>
        <v>0.65615794067765887</v>
      </c>
      <c r="D758" s="2">
        <f t="shared" ca="1" si="22"/>
        <v>0.75464278916250738</v>
      </c>
      <c r="E758">
        <f t="shared" ca="1" si="23"/>
        <v>12700</v>
      </c>
    </row>
    <row r="759" spans="1:5" x14ac:dyDescent="0.25">
      <c r="A759">
        <v>758</v>
      </c>
      <c r="B759">
        <f ca="1">FLOOR(MOD(NORMINV(RAND(), vars!$B$2, vars!$B$3), vars!$B$4), 1)</f>
        <v>49</v>
      </c>
      <c r="C759" s="2">
        <f ca="1">MOD(NORMINV(RAND(), vars!$C$2, vars!$C$3), vars!$C$4)</f>
        <v>0.59550900645975902</v>
      </c>
      <c r="D759" s="2">
        <f t="shared" ca="1" si="22"/>
        <v>0.70156961252036509</v>
      </c>
      <c r="E759">
        <f t="shared" ca="1" si="23"/>
        <v>12200</v>
      </c>
    </row>
    <row r="760" spans="1:5" x14ac:dyDescent="0.25">
      <c r="A760">
        <v>759</v>
      </c>
      <c r="B760">
        <f ca="1">FLOOR(MOD(NORMINV(RAND(), vars!$B$2, vars!$B$3), vars!$B$4), 1)</f>
        <v>43</v>
      </c>
      <c r="C760" s="2">
        <f ca="1">MOD(NORMINV(RAND(), vars!$C$2, vars!$C$3), vars!$C$4)</f>
        <v>0.49748089690873731</v>
      </c>
      <c r="D760" s="2">
        <f t="shared" ca="1" si="22"/>
        <v>0.59785968478752516</v>
      </c>
      <c r="E760">
        <f t="shared" ca="1" si="23"/>
        <v>12700</v>
      </c>
    </row>
    <row r="761" spans="1:5" x14ac:dyDescent="0.25">
      <c r="A761">
        <v>760</v>
      </c>
      <c r="B761">
        <f ca="1">FLOOR(MOD(NORMINV(RAND(), vars!$B$2, vars!$B$3), vars!$B$4), 1)</f>
        <v>49</v>
      </c>
      <c r="C761" s="2">
        <f ca="1">MOD(NORMINV(RAND(), vars!$C$2, vars!$C$3), vars!$C$4)</f>
        <v>0.69372904202519492</v>
      </c>
      <c r="D761" s="2">
        <f t="shared" ca="1" si="22"/>
        <v>0.78274419354034641</v>
      </c>
      <c r="E761">
        <f t="shared" ca="1" si="23"/>
        <v>11600</v>
      </c>
    </row>
    <row r="762" spans="1:5" x14ac:dyDescent="0.25">
      <c r="A762">
        <v>761</v>
      </c>
      <c r="B762">
        <f ca="1">FLOOR(MOD(NORMINV(RAND(), vars!$B$2, vars!$B$3), vars!$B$4), 1)</f>
        <v>33</v>
      </c>
      <c r="C762" s="2">
        <f ca="1">MOD(NORMINV(RAND(), vars!$C$2, vars!$C$3), vars!$C$4)</f>
        <v>0.64492093468440692</v>
      </c>
      <c r="D762" s="2">
        <f t="shared" ca="1" si="22"/>
        <v>0.77939063165410394</v>
      </c>
      <c r="E762">
        <f t="shared" ca="1" si="23"/>
        <v>14300</v>
      </c>
    </row>
    <row r="763" spans="1:5" x14ac:dyDescent="0.25">
      <c r="A763">
        <v>762</v>
      </c>
      <c r="B763">
        <f ca="1">FLOOR(MOD(NORMINV(RAND(), vars!$B$2, vars!$B$3), vars!$B$4), 1)</f>
        <v>64</v>
      </c>
      <c r="C763" s="2">
        <f ca="1">MOD(NORMINV(RAND(), vars!$C$2, vars!$C$3), vars!$C$4)</f>
        <v>0.78106412481911014</v>
      </c>
      <c r="D763" s="2">
        <f t="shared" ca="1" si="22"/>
        <v>0.85113988239486771</v>
      </c>
      <c r="E763">
        <f t="shared" ca="1" si="23"/>
        <v>11900</v>
      </c>
    </row>
    <row r="764" spans="1:5" x14ac:dyDescent="0.25">
      <c r="A764">
        <v>763</v>
      </c>
      <c r="B764">
        <f ca="1">FLOOR(MOD(NORMINV(RAND(), vars!$B$2, vars!$B$3), vars!$B$4), 1)</f>
        <v>73</v>
      </c>
      <c r="C764" s="2">
        <f ca="1">MOD(NORMINV(RAND(), vars!$C$2, vars!$C$3), vars!$C$4)</f>
        <v>0.3378156302539288</v>
      </c>
      <c r="D764" s="2">
        <f t="shared" ca="1" si="22"/>
        <v>0.37948229692059549</v>
      </c>
      <c r="E764">
        <f t="shared" ca="1" si="23"/>
        <v>10100</v>
      </c>
    </row>
    <row r="765" spans="1:5" x14ac:dyDescent="0.25">
      <c r="A765">
        <v>764</v>
      </c>
      <c r="B765">
        <f ca="1">FLOOR(MOD(NORMINV(RAND(), vars!$B$2, vars!$B$3), vars!$B$4), 1)</f>
        <v>29</v>
      </c>
      <c r="C765" s="2">
        <f ca="1">MOD(NORMINV(RAND(), vars!$C$2, vars!$C$3), vars!$C$4)</f>
        <v>0.67282094324338249</v>
      </c>
      <c r="D765" s="2">
        <f t="shared" ca="1" si="22"/>
        <v>0.80918457960701884</v>
      </c>
      <c r="E765">
        <f t="shared" ca="1" si="23"/>
        <v>15300</v>
      </c>
    </row>
    <row r="766" spans="1:5" x14ac:dyDescent="0.25">
      <c r="A766">
        <v>765</v>
      </c>
      <c r="B766">
        <f ca="1">FLOOR(MOD(NORMINV(RAND(), vars!$B$2, vars!$B$3), vars!$B$4), 1)</f>
        <v>51</v>
      </c>
      <c r="C766" s="2">
        <f ca="1">MOD(NORMINV(RAND(), vars!$C$2, vars!$C$3), vars!$C$4)</f>
        <v>0.73151180534278526</v>
      </c>
      <c r="D766" s="2">
        <f t="shared" ca="1" si="22"/>
        <v>0.8318905932215731</v>
      </c>
      <c r="E766">
        <f t="shared" ca="1" si="23"/>
        <v>12200</v>
      </c>
    </row>
    <row r="767" spans="1:5" x14ac:dyDescent="0.25">
      <c r="A767">
        <v>766</v>
      </c>
      <c r="B767">
        <f ca="1">FLOOR(MOD(NORMINV(RAND(), vars!$B$2, vars!$B$3), vars!$B$4), 1)</f>
        <v>33</v>
      </c>
      <c r="C767" s="2">
        <f ca="1">MOD(NORMINV(RAND(), vars!$C$2, vars!$C$3), vars!$C$4)</f>
        <v>0.63778615868392008</v>
      </c>
      <c r="D767" s="2">
        <f t="shared" ca="1" si="22"/>
        <v>0.76846797686573831</v>
      </c>
      <c r="E767">
        <f t="shared" ca="1" si="23"/>
        <v>14800</v>
      </c>
    </row>
    <row r="768" spans="1:5" x14ac:dyDescent="0.25">
      <c r="A768">
        <v>767</v>
      </c>
      <c r="B768">
        <f ca="1">FLOOR(MOD(NORMINV(RAND(), vars!$B$2, vars!$B$3), vars!$B$4), 1)</f>
        <v>53</v>
      </c>
      <c r="C768" s="2">
        <f ca="1">MOD(NORMINV(RAND(), vars!$C$2, vars!$C$3), vars!$C$4)</f>
        <v>0.74856994302122015</v>
      </c>
      <c r="D768" s="2">
        <f t="shared" ca="1" si="22"/>
        <v>0.83379721574849286</v>
      </c>
      <c r="E768">
        <f t="shared" ca="1" si="23"/>
        <v>12800</v>
      </c>
    </row>
    <row r="769" spans="1:5" x14ac:dyDescent="0.25">
      <c r="A769">
        <v>768</v>
      </c>
      <c r="B769">
        <f ca="1">FLOOR(MOD(NORMINV(RAND(), vars!$B$2, vars!$B$3), vars!$B$4), 1)</f>
        <v>41</v>
      </c>
      <c r="C769" s="2">
        <f ca="1">MOD(NORMINV(RAND(), vars!$C$2, vars!$C$3), vars!$C$4)</f>
        <v>0.76021179655934557</v>
      </c>
      <c r="D769" s="2">
        <f t="shared" ca="1" si="22"/>
        <v>0.88142391777146678</v>
      </c>
      <c r="E769">
        <f t="shared" ca="1" si="23"/>
        <v>13700</v>
      </c>
    </row>
    <row r="770" spans="1:5" x14ac:dyDescent="0.25">
      <c r="A770">
        <v>769</v>
      </c>
      <c r="B770">
        <f ca="1">FLOOR(MOD(NORMINV(RAND(), vars!$B$2, vars!$B$3), vars!$B$4), 1)</f>
        <v>36</v>
      </c>
      <c r="C770" s="2">
        <f ca="1">MOD(NORMINV(RAND(), vars!$C$2, vars!$C$3), vars!$C$4)</f>
        <v>0.66332382841747295</v>
      </c>
      <c r="D770" s="2">
        <f t="shared" ca="1" si="22"/>
        <v>0.7769601920538366</v>
      </c>
      <c r="E770">
        <f t="shared" ca="1" si="23"/>
        <v>13200</v>
      </c>
    </row>
    <row r="771" spans="1:5" x14ac:dyDescent="0.25">
      <c r="A771">
        <v>770</v>
      </c>
      <c r="B771">
        <f ca="1">FLOOR(MOD(NORMINV(RAND(), vars!$B$2, vars!$B$3), vars!$B$4), 1)</f>
        <v>56</v>
      </c>
      <c r="C771" s="2">
        <f ca="1">MOD(NORMINV(RAND(), vars!$C$2, vars!$C$3), vars!$C$4)</f>
        <v>0.63433719588034354</v>
      </c>
      <c r="D771" s="2">
        <f t="shared" ref="D771:D834" ca="1" si="24">$C771 + TimeSpent($B771+RANDBETWEEN(-5, 5))</f>
        <v>0.7214584080015557</v>
      </c>
      <c r="E771">
        <f t="shared" ref="E771:E834" ca="1" si="25">FLOOR(MaxHearableFrequency($B771 + RANDBETWEEN(-10, 10)), 100)</f>
        <v>11600</v>
      </c>
    </row>
    <row r="772" spans="1:5" x14ac:dyDescent="0.25">
      <c r="A772">
        <v>771</v>
      </c>
      <c r="B772">
        <f ca="1">FLOOR(MOD(NORMINV(RAND(), vars!$B$2, vars!$B$3), vars!$B$4), 1)</f>
        <v>28</v>
      </c>
      <c r="C772" s="2">
        <f ca="1">MOD(NORMINV(RAND(), vars!$C$2, vars!$C$3), vars!$C$4)</f>
        <v>0.63427885769567927</v>
      </c>
      <c r="D772" s="2">
        <f t="shared" ca="1" si="24"/>
        <v>0.77064249405931562</v>
      </c>
      <c r="E772">
        <f t="shared" ca="1" si="25"/>
        <v>15000</v>
      </c>
    </row>
    <row r="773" spans="1:5" x14ac:dyDescent="0.25">
      <c r="A773">
        <v>772</v>
      </c>
      <c r="B773">
        <f ca="1">FLOOR(MOD(NORMINV(RAND(), vars!$B$2, vars!$B$3), vars!$B$4), 1)</f>
        <v>32</v>
      </c>
      <c r="C773" s="2">
        <f ca="1">MOD(NORMINV(RAND(), vars!$C$2, vars!$C$3), vars!$C$4)</f>
        <v>0.51959492567232646</v>
      </c>
      <c r="D773" s="2">
        <f t="shared" ca="1" si="24"/>
        <v>0.65785250142990215</v>
      </c>
      <c r="E773">
        <f t="shared" ca="1" si="25"/>
        <v>17000</v>
      </c>
    </row>
    <row r="774" spans="1:5" x14ac:dyDescent="0.25">
      <c r="A774">
        <v>773</v>
      </c>
      <c r="B774">
        <f ca="1">FLOOR(MOD(NORMINV(RAND(), vars!$B$2, vars!$B$3), vars!$B$4), 1)</f>
        <v>51</v>
      </c>
      <c r="C774" s="2">
        <f ca="1">MOD(NORMINV(RAND(), vars!$C$2, vars!$C$3), vars!$C$4)</f>
        <v>0.94254432655907627</v>
      </c>
      <c r="D774" s="2">
        <f t="shared" ca="1" si="24"/>
        <v>1.0429231144378641</v>
      </c>
      <c r="E774">
        <f t="shared" ca="1" si="25"/>
        <v>13000</v>
      </c>
    </row>
    <row r="775" spans="1:5" x14ac:dyDescent="0.25">
      <c r="A775">
        <v>774</v>
      </c>
      <c r="B775">
        <f ca="1">FLOOR(MOD(NORMINV(RAND(), vars!$B$2, vars!$B$3), vars!$B$4), 1)</f>
        <v>50</v>
      </c>
      <c r="C775" s="2">
        <f ca="1">MOD(NORMINV(RAND(), vars!$C$2, vars!$C$3), vars!$C$4)</f>
        <v>0.82023934219759309</v>
      </c>
      <c r="D775" s="2">
        <f t="shared" ca="1" si="24"/>
        <v>0.9187241906824416</v>
      </c>
      <c r="E775">
        <f t="shared" ca="1" si="25"/>
        <v>12400</v>
      </c>
    </row>
    <row r="776" spans="1:5" x14ac:dyDescent="0.25">
      <c r="A776">
        <v>775</v>
      </c>
      <c r="B776">
        <f ca="1">FLOOR(MOD(NORMINV(RAND(), vars!$B$2, vars!$B$3), vars!$B$4), 1)</f>
        <v>50</v>
      </c>
      <c r="C776" s="2">
        <f ca="1">MOD(NORMINV(RAND(), vars!$C$2, vars!$C$3), vars!$C$4)</f>
        <v>0.69659158649494146</v>
      </c>
      <c r="D776" s="2">
        <f t="shared" ca="1" si="24"/>
        <v>0.79128855619191119</v>
      </c>
      <c r="E776">
        <f t="shared" ca="1" si="25"/>
        <v>11600</v>
      </c>
    </row>
    <row r="777" spans="1:5" x14ac:dyDescent="0.25">
      <c r="A777">
        <v>776</v>
      </c>
      <c r="B777">
        <f ca="1">FLOOR(MOD(NORMINV(RAND(), vars!$B$2, vars!$B$3), vars!$B$4), 1)</f>
        <v>28</v>
      </c>
      <c r="C777" s="2">
        <f ca="1">MOD(NORMINV(RAND(), vars!$C$2, vars!$C$3), vars!$C$4)</f>
        <v>0.11486546251033047</v>
      </c>
      <c r="D777" s="2">
        <f t="shared" ca="1" si="24"/>
        <v>0.24744122008608804</v>
      </c>
      <c r="E777">
        <f t="shared" ca="1" si="25"/>
        <v>14300</v>
      </c>
    </row>
    <row r="778" spans="1:5" x14ac:dyDescent="0.25">
      <c r="A778">
        <v>777</v>
      </c>
      <c r="B778">
        <f ca="1">FLOOR(MOD(NORMINV(RAND(), vars!$B$2, vars!$B$3), vars!$B$4), 1)</f>
        <v>46</v>
      </c>
      <c r="C778" s="2">
        <f ca="1">MOD(NORMINV(RAND(), vars!$C$2, vars!$C$3), vars!$C$4)</f>
        <v>0.88929049029362828</v>
      </c>
      <c r="D778" s="2">
        <f t="shared" ca="1" si="24"/>
        <v>0.99535109635423435</v>
      </c>
      <c r="E778">
        <f t="shared" ca="1" si="25"/>
        <v>13600</v>
      </c>
    </row>
    <row r="779" spans="1:5" x14ac:dyDescent="0.25">
      <c r="A779">
        <v>778</v>
      </c>
      <c r="B779">
        <f ca="1">FLOOR(MOD(NORMINV(RAND(), vars!$B$2, vars!$B$3), vars!$B$4), 1)</f>
        <v>56</v>
      </c>
      <c r="C779" s="2">
        <f ca="1">MOD(NORMINV(RAND(), vars!$C$2, vars!$C$3), vars!$C$4)</f>
        <v>9.6976001203601392E-3</v>
      </c>
      <c r="D779" s="2">
        <f t="shared" ca="1" si="24"/>
        <v>8.3561236483996507E-2</v>
      </c>
      <c r="E779">
        <f t="shared" ca="1" si="25"/>
        <v>12100</v>
      </c>
    </row>
    <row r="780" spans="1:5" x14ac:dyDescent="0.25">
      <c r="A780">
        <v>779</v>
      </c>
      <c r="B780">
        <f ca="1">FLOOR(MOD(NORMINV(RAND(), vars!$B$2, vars!$B$3), vars!$B$4), 1)</f>
        <v>43</v>
      </c>
      <c r="C780" s="2">
        <f ca="1">MOD(NORMINV(RAND(), vars!$C$2, vars!$C$3), vars!$C$4)</f>
        <v>0.62823841869325969</v>
      </c>
      <c r="D780" s="2">
        <f t="shared" ca="1" si="24"/>
        <v>0.73429902475386577</v>
      </c>
      <c r="E780">
        <f t="shared" ca="1" si="25"/>
        <v>13200</v>
      </c>
    </row>
    <row r="781" spans="1:5" x14ac:dyDescent="0.25">
      <c r="A781">
        <v>780</v>
      </c>
      <c r="B781">
        <f ca="1">FLOOR(MOD(NORMINV(RAND(), vars!$B$2, vars!$B$3), vars!$B$4), 1)</f>
        <v>46</v>
      </c>
      <c r="C781" s="2">
        <f ca="1">MOD(NORMINV(RAND(), vars!$C$2, vars!$C$3), vars!$C$4)</f>
        <v>0.54447336159253723</v>
      </c>
      <c r="D781" s="2">
        <f t="shared" ca="1" si="24"/>
        <v>0.64485214947132508</v>
      </c>
      <c r="E781">
        <f t="shared" ca="1" si="25"/>
        <v>11900</v>
      </c>
    </row>
    <row r="782" spans="1:5" x14ac:dyDescent="0.25">
      <c r="A782">
        <v>781</v>
      </c>
      <c r="B782">
        <f ca="1">FLOOR(MOD(NORMINV(RAND(), vars!$B$2, vars!$B$3), vars!$B$4), 1)</f>
        <v>48</v>
      </c>
      <c r="C782" s="2">
        <f ca="1">MOD(NORMINV(RAND(), vars!$C$2, vars!$C$3), vars!$C$4)</f>
        <v>0.79082122915877595</v>
      </c>
      <c r="D782" s="2">
        <f t="shared" ca="1" si="24"/>
        <v>0.88362425946180623</v>
      </c>
      <c r="E782">
        <f t="shared" ca="1" si="25"/>
        <v>12300</v>
      </c>
    </row>
    <row r="783" spans="1:5" x14ac:dyDescent="0.25">
      <c r="A783">
        <v>782</v>
      </c>
      <c r="B783">
        <f ca="1">FLOOR(MOD(NORMINV(RAND(), vars!$B$2, vars!$B$3), vars!$B$4), 1)</f>
        <v>40</v>
      </c>
      <c r="C783" s="2">
        <f ca="1">MOD(NORMINV(RAND(), vars!$C$2, vars!$C$3), vars!$C$4)</f>
        <v>0.67877760508277674</v>
      </c>
      <c r="D783" s="2">
        <f t="shared" ca="1" si="24"/>
        <v>0.79052002932520093</v>
      </c>
      <c r="E783">
        <f t="shared" ca="1" si="25"/>
        <v>12700</v>
      </c>
    </row>
    <row r="784" spans="1:5" x14ac:dyDescent="0.25">
      <c r="A784">
        <v>783</v>
      </c>
      <c r="B784">
        <f ca="1">FLOOR(MOD(NORMINV(RAND(), vars!$B$2, vars!$B$3), vars!$B$4), 1)</f>
        <v>35</v>
      </c>
      <c r="C784" s="2">
        <f ca="1">MOD(NORMINV(RAND(), vars!$C$2, vars!$C$3), vars!$C$4)</f>
        <v>0.62918038769449636</v>
      </c>
      <c r="D784" s="2">
        <f t="shared" ca="1" si="24"/>
        <v>0.7560743270884358</v>
      </c>
      <c r="E784">
        <f t="shared" ca="1" si="25"/>
        <v>15700</v>
      </c>
    </row>
    <row r="785" spans="1:5" x14ac:dyDescent="0.25">
      <c r="A785">
        <v>784</v>
      </c>
      <c r="B785">
        <f ca="1">FLOOR(MOD(NORMINV(RAND(), vars!$B$2, vars!$B$3), vars!$B$4), 1)</f>
        <v>42</v>
      </c>
      <c r="C785" s="2">
        <f ca="1">MOD(NORMINV(RAND(), vars!$C$2, vars!$C$3), vars!$C$4)</f>
        <v>0.53734528116908442</v>
      </c>
      <c r="D785" s="2">
        <f t="shared" ca="1" si="24"/>
        <v>0.6566634629872663</v>
      </c>
      <c r="E785">
        <f t="shared" ca="1" si="25"/>
        <v>14300</v>
      </c>
    </row>
    <row r="786" spans="1:5" x14ac:dyDescent="0.25">
      <c r="A786">
        <v>785</v>
      </c>
      <c r="B786">
        <f ca="1">FLOOR(MOD(NORMINV(RAND(), vars!$B$2, vars!$B$3), vars!$B$4), 1)</f>
        <v>45</v>
      </c>
      <c r="C786" s="2">
        <f ca="1">MOD(NORMINV(RAND(), vars!$C$2, vars!$C$3), vars!$C$4)</f>
        <v>0.59855917270221126</v>
      </c>
      <c r="D786" s="2">
        <f t="shared" ca="1" si="24"/>
        <v>0.69704402118705977</v>
      </c>
      <c r="E786">
        <f t="shared" ca="1" si="25"/>
        <v>13300</v>
      </c>
    </row>
    <row r="787" spans="1:5" x14ac:dyDescent="0.25">
      <c r="A787">
        <v>786</v>
      </c>
      <c r="B787">
        <f ca="1">FLOOR(MOD(NORMINV(RAND(), vars!$B$2, vars!$B$3), vars!$B$4), 1)</f>
        <v>52</v>
      </c>
      <c r="C787" s="2">
        <f ca="1">MOD(NORMINV(RAND(), vars!$C$2, vars!$C$3), vars!$C$4)</f>
        <v>0.58095063624048093</v>
      </c>
      <c r="D787" s="2">
        <f t="shared" ca="1" si="24"/>
        <v>0.67375366654351121</v>
      </c>
      <c r="E787">
        <f t="shared" ca="1" si="25"/>
        <v>11500</v>
      </c>
    </row>
    <row r="788" spans="1:5" x14ac:dyDescent="0.25">
      <c r="A788">
        <v>787</v>
      </c>
      <c r="B788">
        <f ca="1">FLOOR(MOD(NORMINV(RAND(), vars!$B$2, vars!$B$3), vars!$B$4), 1)</f>
        <v>53</v>
      </c>
      <c r="C788" s="2">
        <f ca="1">MOD(NORMINV(RAND(), vars!$C$2, vars!$C$3), vars!$C$4)</f>
        <v>0.70739416106776853</v>
      </c>
      <c r="D788" s="2">
        <f t="shared" ca="1" si="24"/>
        <v>0.79830325197685947</v>
      </c>
      <c r="E788">
        <f t="shared" ca="1" si="25"/>
        <v>13000</v>
      </c>
    </row>
    <row r="789" spans="1:5" x14ac:dyDescent="0.25">
      <c r="A789">
        <v>788</v>
      </c>
      <c r="B789">
        <f ca="1">FLOOR(MOD(NORMINV(RAND(), vars!$B$2, vars!$B$3), vars!$B$4), 1)</f>
        <v>46</v>
      </c>
      <c r="C789" s="2">
        <f ca="1">MOD(NORMINV(RAND(), vars!$C$2, vars!$C$3), vars!$C$4)</f>
        <v>0.67578899894255917</v>
      </c>
      <c r="D789" s="2">
        <f t="shared" ca="1" si="24"/>
        <v>0.77806172621528646</v>
      </c>
      <c r="E789">
        <f t="shared" ca="1" si="25"/>
        <v>11900</v>
      </c>
    </row>
    <row r="790" spans="1:5" x14ac:dyDescent="0.25">
      <c r="A790">
        <v>789</v>
      </c>
      <c r="B790">
        <f ca="1">FLOOR(MOD(NORMINV(RAND(), vars!$B$2, vars!$B$3), vars!$B$4), 1)</f>
        <v>43</v>
      </c>
      <c r="C790" s="2">
        <f ca="1">MOD(NORMINV(RAND(), vars!$C$2, vars!$C$3), vars!$C$4)</f>
        <v>0.70679129650571204</v>
      </c>
      <c r="D790" s="2">
        <f t="shared" ca="1" si="24"/>
        <v>0.8166397813541969</v>
      </c>
      <c r="E790">
        <f t="shared" ca="1" si="25"/>
        <v>12100</v>
      </c>
    </row>
    <row r="791" spans="1:5" x14ac:dyDescent="0.25">
      <c r="A791">
        <v>790</v>
      </c>
      <c r="B791">
        <f ca="1">FLOOR(MOD(NORMINV(RAND(), vars!$B$2, vars!$B$3), vars!$B$4), 1)</f>
        <v>49</v>
      </c>
      <c r="C791" s="2">
        <f ca="1">MOD(NORMINV(RAND(), vars!$C$2, vars!$C$3), vars!$C$4)</f>
        <v>0.94194645397831767</v>
      </c>
      <c r="D791" s="2">
        <f t="shared" ca="1" si="24"/>
        <v>1.0404313024631662</v>
      </c>
      <c r="E791">
        <f t="shared" ca="1" si="25"/>
        <v>11900</v>
      </c>
    </row>
    <row r="792" spans="1:5" x14ac:dyDescent="0.25">
      <c r="A792">
        <v>791</v>
      </c>
      <c r="B792">
        <f ca="1">FLOOR(MOD(NORMINV(RAND(), vars!$B$2, vars!$B$3), vars!$B$4), 1)</f>
        <v>27</v>
      </c>
      <c r="C792" s="2">
        <f ca="1">MOD(NORMINV(RAND(), vars!$C$2, vars!$C$3), vars!$C$4)</f>
        <v>0.46331593549292194</v>
      </c>
      <c r="D792" s="2">
        <f t="shared" ca="1" si="24"/>
        <v>0.60536139003837652</v>
      </c>
      <c r="E792">
        <f t="shared" ca="1" si="25"/>
        <v>14200</v>
      </c>
    </row>
    <row r="793" spans="1:5" x14ac:dyDescent="0.25">
      <c r="A793">
        <v>792</v>
      </c>
      <c r="B793">
        <f ca="1">FLOOR(MOD(NORMINV(RAND(), vars!$B$2, vars!$B$3), vars!$B$4), 1)</f>
        <v>50</v>
      </c>
      <c r="C793" s="2">
        <f ca="1">MOD(NORMINV(RAND(), vars!$C$2, vars!$C$3), vars!$C$4)</f>
        <v>7.5893613513768665E-2</v>
      </c>
      <c r="D793" s="2">
        <f t="shared" ca="1" si="24"/>
        <v>0.17059058321073836</v>
      </c>
      <c r="E793">
        <f t="shared" ca="1" si="25"/>
        <v>12000</v>
      </c>
    </row>
    <row r="794" spans="1:5" x14ac:dyDescent="0.25">
      <c r="A794">
        <v>793</v>
      </c>
      <c r="B794">
        <f ca="1">FLOOR(MOD(NORMINV(RAND(), vars!$B$2, vars!$B$3), vars!$B$4), 1)</f>
        <v>48</v>
      </c>
      <c r="C794" s="2">
        <f ca="1">MOD(NORMINV(RAND(), vars!$C$2, vars!$C$3), vars!$C$4)</f>
        <v>0.40096224123720087</v>
      </c>
      <c r="D794" s="2">
        <f t="shared" ca="1" si="24"/>
        <v>0.4937652715402312</v>
      </c>
      <c r="E794">
        <f t="shared" ca="1" si="25"/>
        <v>13300</v>
      </c>
    </row>
    <row r="795" spans="1:5" x14ac:dyDescent="0.25">
      <c r="A795">
        <v>794</v>
      </c>
      <c r="B795">
        <f ca="1">FLOOR(MOD(NORMINV(RAND(), vars!$B$2, vars!$B$3), vars!$B$4), 1)</f>
        <v>47</v>
      </c>
      <c r="C795" s="2">
        <f ca="1">MOD(NORMINV(RAND(), vars!$C$2, vars!$C$3), vars!$C$4)</f>
        <v>0.76837827642292689</v>
      </c>
      <c r="D795" s="2">
        <f t="shared" ca="1" si="24"/>
        <v>0.87065100369565418</v>
      </c>
      <c r="E795">
        <f t="shared" ca="1" si="25"/>
        <v>13600</v>
      </c>
    </row>
    <row r="796" spans="1:5" x14ac:dyDescent="0.25">
      <c r="A796">
        <v>795</v>
      </c>
      <c r="B796">
        <f ca="1">FLOOR(MOD(NORMINV(RAND(), vars!$B$2, vars!$B$3), vars!$B$4), 1)</f>
        <v>43</v>
      </c>
      <c r="C796" s="2">
        <f ca="1">MOD(NORMINV(RAND(), vars!$C$2, vars!$C$3), vars!$C$4)</f>
        <v>0.56858303571848778</v>
      </c>
      <c r="D796" s="2">
        <f t="shared" ca="1" si="24"/>
        <v>0.67085576299121508</v>
      </c>
      <c r="E796">
        <f t="shared" ca="1" si="25"/>
        <v>13000</v>
      </c>
    </row>
    <row r="797" spans="1:5" x14ac:dyDescent="0.25">
      <c r="A797">
        <v>796</v>
      </c>
      <c r="B797">
        <f ca="1">FLOOR(MOD(NORMINV(RAND(), vars!$B$2, vars!$B$3), vars!$B$4), 1)</f>
        <v>46</v>
      </c>
      <c r="C797" s="2">
        <f ca="1">MOD(NORMINV(RAND(), vars!$C$2, vars!$C$3), vars!$C$4)</f>
        <v>0.76393722678020615</v>
      </c>
      <c r="D797" s="2">
        <f t="shared" ca="1" si="24"/>
        <v>0.86431601465899399</v>
      </c>
      <c r="E797">
        <f t="shared" ca="1" si="25"/>
        <v>13600</v>
      </c>
    </row>
    <row r="798" spans="1:5" x14ac:dyDescent="0.25">
      <c r="A798">
        <v>797</v>
      </c>
      <c r="B798">
        <f ca="1">FLOOR(MOD(NORMINV(RAND(), vars!$B$2, vars!$B$3), vars!$B$4), 1)</f>
        <v>37</v>
      </c>
      <c r="C798" s="2">
        <f ca="1">MOD(NORMINV(RAND(), vars!$C$2, vars!$C$3), vars!$C$4)</f>
        <v>0.7026626551257158</v>
      </c>
      <c r="D798" s="2">
        <f t="shared" ca="1" si="24"/>
        <v>0.81440507936813999</v>
      </c>
      <c r="E798">
        <f t="shared" ca="1" si="25"/>
        <v>13900</v>
      </c>
    </row>
    <row r="799" spans="1:5" x14ac:dyDescent="0.25">
      <c r="A799">
        <v>798</v>
      </c>
      <c r="B799">
        <f ca="1">FLOOR(MOD(NORMINV(RAND(), vars!$B$2, vars!$B$3), vars!$B$4), 1)</f>
        <v>41</v>
      </c>
      <c r="C799" s="2">
        <f ca="1">MOD(NORMINV(RAND(), vars!$C$2, vars!$C$3), vars!$C$4)</f>
        <v>0.80058611498268117</v>
      </c>
      <c r="D799" s="2">
        <f t="shared" ca="1" si="24"/>
        <v>0.91990429680086305</v>
      </c>
      <c r="E799">
        <f t="shared" ca="1" si="25"/>
        <v>14800</v>
      </c>
    </row>
    <row r="800" spans="1:5" x14ac:dyDescent="0.25">
      <c r="A800">
        <v>799</v>
      </c>
      <c r="B800">
        <f ca="1">FLOOR(MOD(NORMINV(RAND(), vars!$B$2, vars!$B$3), vars!$B$4), 1)</f>
        <v>46</v>
      </c>
      <c r="C800" s="2">
        <f ca="1">MOD(NORMINV(RAND(), vars!$C$2, vars!$C$3), vars!$C$4)</f>
        <v>0.74389091345212111</v>
      </c>
      <c r="D800" s="2">
        <f t="shared" ca="1" si="24"/>
        <v>0.83858788314909083</v>
      </c>
      <c r="E800">
        <f t="shared" ca="1" si="25"/>
        <v>14000</v>
      </c>
    </row>
    <row r="801" spans="1:5" x14ac:dyDescent="0.25">
      <c r="A801">
        <v>800</v>
      </c>
      <c r="B801">
        <f ca="1">FLOOR(MOD(NORMINV(RAND(), vars!$B$2, vars!$B$3), vars!$B$4), 1)</f>
        <v>52</v>
      </c>
      <c r="C801" s="2">
        <f ca="1">MOD(NORMINV(RAND(), vars!$C$2, vars!$C$3), vars!$C$4)</f>
        <v>0.6004365593544837</v>
      </c>
      <c r="D801" s="2">
        <f t="shared" ca="1" si="24"/>
        <v>0.69892140783933221</v>
      </c>
      <c r="E801">
        <f t="shared" ca="1" si="25"/>
        <v>12100</v>
      </c>
    </row>
    <row r="802" spans="1:5" x14ac:dyDescent="0.25">
      <c r="A802">
        <v>801</v>
      </c>
      <c r="B802">
        <f ca="1">FLOOR(MOD(NORMINV(RAND(), vars!$B$2, vars!$B$3), vars!$B$4), 1)</f>
        <v>38</v>
      </c>
      <c r="C802" s="2">
        <f ca="1">MOD(NORMINV(RAND(), vars!$C$2, vars!$C$3), vars!$C$4)</f>
        <v>0.54409023474383145</v>
      </c>
      <c r="D802" s="2">
        <f t="shared" ca="1" si="24"/>
        <v>0.66909023474383145</v>
      </c>
      <c r="E802">
        <f t="shared" ca="1" si="25"/>
        <v>15700</v>
      </c>
    </row>
    <row r="803" spans="1:5" x14ac:dyDescent="0.25">
      <c r="A803">
        <v>802</v>
      </c>
      <c r="B803">
        <f ca="1">FLOOR(MOD(NORMINV(RAND(), vars!$B$2, vars!$B$3), vars!$B$4), 1)</f>
        <v>47</v>
      </c>
      <c r="C803" s="2">
        <f ca="1">MOD(NORMINV(RAND(), vars!$C$2, vars!$C$3), vars!$C$4)</f>
        <v>0.87249440751444785</v>
      </c>
      <c r="D803" s="2">
        <f t="shared" ca="1" si="24"/>
        <v>0.96908531660535691</v>
      </c>
      <c r="E803">
        <f t="shared" ca="1" si="25"/>
        <v>13600</v>
      </c>
    </row>
    <row r="804" spans="1:5" x14ac:dyDescent="0.25">
      <c r="A804">
        <v>803</v>
      </c>
      <c r="B804">
        <f ca="1">FLOOR(MOD(NORMINV(RAND(), vars!$B$2, vars!$B$3), vars!$B$4), 1)</f>
        <v>40</v>
      </c>
      <c r="C804" s="2">
        <f ca="1">MOD(NORMINV(RAND(), vars!$C$2, vars!$C$3), vars!$C$4)</f>
        <v>0.70637674875077772</v>
      </c>
      <c r="D804" s="2">
        <f t="shared" ca="1" si="24"/>
        <v>0.81622523359926258</v>
      </c>
      <c r="E804">
        <f t="shared" ca="1" si="25"/>
        <v>13000</v>
      </c>
    </row>
    <row r="805" spans="1:5" x14ac:dyDescent="0.25">
      <c r="A805">
        <v>804</v>
      </c>
      <c r="B805">
        <f ca="1">FLOOR(MOD(NORMINV(RAND(), vars!$B$2, vars!$B$3), vars!$B$4), 1)</f>
        <v>39</v>
      </c>
      <c r="C805" s="2">
        <f ca="1">MOD(NORMINV(RAND(), vars!$C$2, vars!$C$3), vars!$C$4)</f>
        <v>0.79695592794679559</v>
      </c>
      <c r="D805" s="2">
        <f t="shared" ca="1" si="24"/>
        <v>0.91816804915891681</v>
      </c>
      <c r="E805">
        <f t="shared" ca="1" si="25"/>
        <v>15500</v>
      </c>
    </row>
    <row r="806" spans="1:5" x14ac:dyDescent="0.25">
      <c r="A806">
        <v>805</v>
      </c>
      <c r="B806">
        <f ca="1">FLOOR(MOD(NORMINV(RAND(), vars!$B$2, vars!$B$3), vars!$B$4), 1)</f>
        <v>44</v>
      </c>
      <c r="C806" s="2">
        <f ca="1">MOD(NORMINV(RAND(), vars!$C$2, vars!$C$3), vars!$C$4)</f>
        <v>0.71360884289424131</v>
      </c>
      <c r="D806" s="2">
        <f t="shared" ca="1" si="24"/>
        <v>0.81588157016696861</v>
      </c>
      <c r="E806">
        <f t="shared" ca="1" si="25"/>
        <v>13900</v>
      </c>
    </row>
    <row r="807" spans="1:5" x14ac:dyDescent="0.25">
      <c r="A807">
        <v>806</v>
      </c>
      <c r="B807">
        <f ca="1">FLOOR(MOD(NORMINV(RAND(), vars!$B$2, vars!$B$3), vars!$B$4), 1)</f>
        <v>40</v>
      </c>
      <c r="C807" s="2">
        <f ca="1">MOD(NORMINV(RAND(), vars!$C$2, vars!$C$3), vars!$C$4)</f>
        <v>0.7108332406162311</v>
      </c>
      <c r="D807" s="2">
        <f t="shared" ca="1" si="24"/>
        <v>0.81499990728289773</v>
      </c>
      <c r="E807">
        <f t="shared" ca="1" si="25"/>
        <v>13400</v>
      </c>
    </row>
    <row r="808" spans="1:5" x14ac:dyDescent="0.25">
      <c r="A808">
        <v>807</v>
      </c>
      <c r="B808">
        <f ca="1">FLOOR(MOD(NORMINV(RAND(), vars!$B$2, vars!$B$3), vars!$B$4), 1)</f>
        <v>67</v>
      </c>
      <c r="C808" s="2">
        <f ca="1">MOD(NORMINV(RAND(), vars!$C$2, vars!$C$3), vars!$C$4)</f>
        <v>0.74987305341452237</v>
      </c>
      <c r="D808" s="2">
        <f t="shared" ca="1" si="24"/>
        <v>0.81426699280846182</v>
      </c>
      <c r="E808">
        <f t="shared" ca="1" si="25"/>
        <v>10300</v>
      </c>
    </row>
    <row r="809" spans="1:5" x14ac:dyDescent="0.25">
      <c r="A809">
        <v>808</v>
      </c>
      <c r="B809">
        <f ca="1">FLOOR(MOD(NORMINV(RAND(), vars!$B$2, vars!$B$3), vars!$B$4), 1)</f>
        <v>42</v>
      </c>
      <c r="C809" s="2">
        <f ca="1">MOD(NORMINV(RAND(), vars!$C$2, vars!$C$3), vars!$C$4)</f>
        <v>0.7146295821132429</v>
      </c>
      <c r="D809" s="2">
        <f t="shared" ca="1" si="24"/>
        <v>0.82826594574960655</v>
      </c>
      <c r="E809">
        <f t="shared" ca="1" si="25"/>
        <v>13400</v>
      </c>
    </row>
    <row r="810" spans="1:5" x14ac:dyDescent="0.25">
      <c r="A810">
        <v>809</v>
      </c>
      <c r="B810">
        <f ca="1">FLOOR(MOD(NORMINV(RAND(), vars!$B$2, vars!$B$3), vars!$B$4), 1)</f>
        <v>35</v>
      </c>
      <c r="C810" s="2">
        <f ca="1">MOD(NORMINV(RAND(), vars!$C$2, vars!$C$3), vars!$C$4)</f>
        <v>0.42519283479650405</v>
      </c>
      <c r="D810" s="2">
        <f t="shared" ca="1" si="24"/>
        <v>0.55019283479650405</v>
      </c>
      <c r="E810">
        <f t="shared" ca="1" si="25"/>
        <v>15500</v>
      </c>
    </row>
    <row r="811" spans="1:5" x14ac:dyDescent="0.25">
      <c r="A811">
        <v>810</v>
      </c>
      <c r="B811">
        <f ca="1">FLOOR(MOD(NORMINV(RAND(), vars!$B$2, vars!$B$3), vars!$B$4), 1)</f>
        <v>43</v>
      </c>
      <c r="C811" s="2">
        <f ca="1">MOD(NORMINV(RAND(), vars!$C$2, vars!$C$3), vars!$C$4)</f>
        <v>7.0301514527634668E-2</v>
      </c>
      <c r="D811" s="2">
        <f t="shared" ca="1" si="24"/>
        <v>0.16878636301248315</v>
      </c>
      <c r="E811">
        <f t="shared" ca="1" si="25"/>
        <v>12500</v>
      </c>
    </row>
    <row r="812" spans="1:5" x14ac:dyDescent="0.25">
      <c r="A812">
        <v>811</v>
      </c>
      <c r="B812">
        <f ca="1">FLOOR(MOD(NORMINV(RAND(), vars!$B$2, vars!$B$3), vars!$B$4), 1)</f>
        <v>60</v>
      </c>
      <c r="C812" s="2">
        <f ca="1">MOD(NORMINV(RAND(), vars!$C$2, vars!$C$3), vars!$C$4)</f>
        <v>0.58851169625410638</v>
      </c>
      <c r="D812" s="2">
        <f t="shared" ca="1" si="24"/>
        <v>0.67184502958743975</v>
      </c>
      <c r="E812">
        <f t="shared" ca="1" si="25"/>
        <v>12200</v>
      </c>
    </row>
    <row r="813" spans="1:5" x14ac:dyDescent="0.25">
      <c r="A813">
        <v>812</v>
      </c>
      <c r="B813">
        <f ca="1">FLOOR(MOD(NORMINV(RAND(), vars!$B$2, vars!$B$3), vars!$B$4), 1)</f>
        <v>50</v>
      </c>
      <c r="C813" s="2">
        <f ca="1">MOD(NORMINV(RAND(), vars!$C$2, vars!$C$3), vars!$C$4)</f>
        <v>0.75138087886085025</v>
      </c>
      <c r="D813" s="2">
        <f t="shared" ca="1" si="24"/>
        <v>0.85554754552751688</v>
      </c>
      <c r="E813">
        <f t="shared" ca="1" si="25"/>
        <v>12800</v>
      </c>
    </row>
    <row r="814" spans="1:5" x14ac:dyDescent="0.25">
      <c r="A814">
        <v>813</v>
      </c>
      <c r="B814">
        <f ca="1">FLOOR(MOD(NORMINV(RAND(), vars!$B$2, vars!$B$3), vars!$B$4), 1)</f>
        <v>52</v>
      </c>
      <c r="C814" s="2">
        <f ca="1">MOD(NORMINV(RAND(), vars!$C$2, vars!$C$3), vars!$C$4)</f>
        <v>0.41643485258266116</v>
      </c>
      <c r="D814" s="2">
        <f t="shared" ca="1" si="24"/>
        <v>0.49976818591599448</v>
      </c>
      <c r="E814">
        <f t="shared" ca="1" si="25"/>
        <v>12200</v>
      </c>
    </row>
    <row r="815" spans="1:5" x14ac:dyDescent="0.25">
      <c r="A815">
        <v>814</v>
      </c>
      <c r="B815">
        <f ca="1">FLOOR(MOD(NORMINV(RAND(), vars!$B$2, vars!$B$3), vars!$B$4), 1)</f>
        <v>37</v>
      </c>
      <c r="C815" s="2">
        <f ca="1">MOD(NORMINV(RAND(), vars!$C$2, vars!$C$3), vars!$C$4)</f>
        <v>0.65285432022720369</v>
      </c>
      <c r="D815" s="2">
        <f t="shared" ca="1" si="24"/>
        <v>0.76270280507568855</v>
      </c>
      <c r="E815">
        <f t="shared" ca="1" si="25"/>
        <v>13200</v>
      </c>
    </row>
    <row r="816" spans="1:5" x14ac:dyDescent="0.25">
      <c r="A816">
        <v>815</v>
      </c>
      <c r="B816">
        <f ca="1">FLOOR(MOD(NORMINV(RAND(), vars!$B$2, vars!$B$3), vars!$B$4), 1)</f>
        <v>35</v>
      </c>
      <c r="C816" s="2">
        <f ca="1">MOD(NORMINV(RAND(), vars!$C$2, vars!$C$3), vars!$C$4)</f>
        <v>0.78608083858725852</v>
      </c>
      <c r="D816" s="2">
        <f t="shared" ca="1" si="24"/>
        <v>0.90350508101150095</v>
      </c>
      <c r="E816">
        <f t="shared" ca="1" si="25"/>
        <v>14500</v>
      </c>
    </row>
    <row r="817" spans="1:5" x14ac:dyDescent="0.25">
      <c r="A817">
        <v>816</v>
      </c>
      <c r="B817">
        <f ca="1">FLOOR(MOD(NORMINV(RAND(), vars!$B$2, vars!$B$3), vars!$B$4), 1)</f>
        <v>59</v>
      </c>
      <c r="C817" s="2">
        <f ca="1">MOD(NORMINV(RAND(), vars!$C$2, vars!$C$3), vars!$C$4)</f>
        <v>0.86700671465688828</v>
      </c>
      <c r="D817" s="2">
        <f t="shared" ca="1" si="24"/>
        <v>0.94655216920234286</v>
      </c>
      <c r="E817">
        <f t="shared" ca="1" si="25"/>
        <v>11000</v>
      </c>
    </row>
    <row r="818" spans="1:5" x14ac:dyDescent="0.25">
      <c r="A818">
        <v>817</v>
      </c>
      <c r="B818">
        <f ca="1">FLOOR(MOD(NORMINV(RAND(), vars!$B$2, vars!$B$3), vars!$B$4), 1)</f>
        <v>43</v>
      </c>
      <c r="C818" s="2">
        <f ca="1">MOD(NORMINV(RAND(), vars!$C$2, vars!$C$3), vars!$C$4)</f>
        <v>0.59576108541253914</v>
      </c>
      <c r="D818" s="2">
        <f t="shared" ca="1" si="24"/>
        <v>0.71318532783678157</v>
      </c>
      <c r="E818">
        <f t="shared" ca="1" si="25"/>
        <v>12700</v>
      </c>
    </row>
    <row r="819" spans="1:5" x14ac:dyDescent="0.25">
      <c r="A819">
        <v>818</v>
      </c>
      <c r="B819">
        <f ca="1">FLOOR(MOD(NORMINV(RAND(), vars!$B$2, vars!$B$3), vars!$B$4), 1)</f>
        <v>37</v>
      </c>
      <c r="C819" s="2">
        <f ca="1">MOD(NORMINV(RAND(), vars!$C$2, vars!$C$3), vars!$C$4)</f>
        <v>0.78800755564807567</v>
      </c>
      <c r="D819" s="2">
        <f t="shared" ca="1" si="24"/>
        <v>0.90921967686019689</v>
      </c>
      <c r="E819">
        <f t="shared" ca="1" si="25"/>
        <v>13600</v>
      </c>
    </row>
    <row r="820" spans="1:5" x14ac:dyDescent="0.25">
      <c r="A820">
        <v>819</v>
      </c>
      <c r="B820">
        <f ca="1">FLOOR(MOD(NORMINV(RAND(), vars!$B$2, vars!$B$3), vars!$B$4), 1)</f>
        <v>37</v>
      </c>
      <c r="C820" s="2">
        <f ca="1">MOD(NORMINV(RAND(), vars!$C$2, vars!$C$3), vars!$C$4)</f>
        <v>0.4913060822568357</v>
      </c>
      <c r="D820" s="2">
        <f t="shared" ca="1" si="24"/>
        <v>0.60115456710532056</v>
      </c>
      <c r="E820">
        <f t="shared" ca="1" si="25"/>
        <v>14500</v>
      </c>
    </row>
    <row r="821" spans="1:5" x14ac:dyDescent="0.25">
      <c r="A821">
        <v>820</v>
      </c>
      <c r="B821">
        <f ca="1">FLOOR(MOD(NORMINV(RAND(), vars!$B$2, vars!$B$3), vars!$B$4), 1)</f>
        <v>39</v>
      </c>
      <c r="C821" s="2">
        <f ca="1">MOD(NORMINV(RAND(), vars!$C$2, vars!$C$3), vars!$C$4)</f>
        <v>0.77813988192838668</v>
      </c>
      <c r="D821" s="2">
        <f t="shared" ca="1" si="24"/>
        <v>0.88798836677687154</v>
      </c>
      <c r="E821">
        <f t="shared" ca="1" si="25"/>
        <v>13200</v>
      </c>
    </row>
    <row r="822" spans="1:5" x14ac:dyDescent="0.25">
      <c r="A822">
        <v>821</v>
      </c>
      <c r="B822">
        <f ca="1">FLOOR(MOD(NORMINV(RAND(), vars!$B$2, vars!$B$3), vars!$B$4), 1)</f>
        <v>48</v>
      </c>
      <c r="C822" s="2">
        <f ca="1">MOD(NORMINV(RAND(), vars!$C$2, vars!$C$3), vars!$C$4)</f>
        <v>0.72631994024477897</v>
      </c>
      <c r="D822" s="2">
        <f t="shared" ca="1" si="24"/>
        <v>0.82859266751750627</v>
      </c>
      <c r="E822">
        <f t="shared" ca="1" si="25"/>
        <v>12900</v>
      </c>
    </row>
    <row r="823" spans="1:5" x14ac:dyDescent="0.25">
      <c r="A823">
        <v>822</v>
      </c>
      <c r="B823">
        <f ca="1">FLOOR(MOD(NORMINV(RAND(), vars!$B$2, vars!$B$3), vars!$B$4), 1)</f>
        <v>51</v>
      </c>
      <c r="C823" s="2">
        <f ca="1">MOD(NORMINV(RAND(), vars!$C$2, vars!$C$3), vars!$C$4)</f>
        <v>0.91863845988016601</v>
      </c>
      <c r="D823" s="2">
        <f t="shared" ca="1" si="24"/>
        <v>1.0095475507892568</v>
      </c>
      <c r="E823">
        <f t="shared" ca="1" si="25"/>
        <v>12800</v>
      </c>
    </row>
    <row r="824" spans="1:5" x14ac:dyDescent="0.25">
      <c r="A824">
        <v>823</v>
      </c>
      <c r="B824">
        <f ca="1">FLOOR(MOD(NORMINV(RAND(), vars!$B$2, vars!$B$3), vars!$B$4), 1)</f>
        <v>55</v>
      </c>
      <c r="C824" s="2">
        <f ca="1">MOD(NORMINV(RAND(), vars!$C$2, vars!$C$3), vars!$C$4)</f>
        <v>0.73039248974899695</v>
      </c>
      <c r="D824" s="2">
        <f t="shared" ca="1" si="24"/>
        <v>0.82130158065808789</v>
      </c>
      <c r="E824">
        <f t="shared" ca="1" si="25"/>
        <v>12300</v>
      </c>
    </row>
    <row r="825" spans="1:5" x14ac:dyDescent="0.25">
      <c r="A825">
        <v>824</v>
      </c>
      <c r="B825">
        <f ca="1">FLOOR(MOD(NORMINV(RAND(), vars!$B$2, vars!$B$3), vars!$B$4), 1)</f>
        <v>34</v>
      </c>
      <c r="C825" s="2">
        <f ca="1">MOD(NORMINV(RAND(), vars!$C$2, vars!$C$3), vars!$C$4)</f>
        <v>0.4138750228439077</v>
      </c>
      <c r="D825" s="2">
        <f t="shared" ca="1" si="24"/>
        <v>0.54455684102572588</v>
      </c>
      <c r="E825">
        <f t="shared" ca="1" si="25"/>
        <v>15900</v>
      </c>
    </row>
    <row r="826" spans="1:5" x14ac:dyDescent="0.25">
      <c r="A826">
        <v>825</v>
      </c>
      <c r="B826">
        <f ca="1">FLOOR(MOD(NORMINV(RAND(), vars!$B$2, vars!$B$3), vars!$B$4), 1)</f>
        <v>42</v>
      </c>
      <c r="C826" s="2">
        <f ca="1">MOD(NORMINV(RAND(), vars!$C$2, vars!$C$3), vars!$C$4)</f>
        <v>0.7321633579316289</v>
      </c>
      <c r="D826" s="2">
        <f t="shared" ca="1" si="24"/>
        <v>0.83443608520435619</v>
      </c>
      <c r="E826">
        <f t="shared" ca="1" si="25"/>
        <v>12500</v>
      </c>
    </row>
    <row r="827" spans="1:5" x14ac:dyDescent="0.25">
      <c r="A827">
        <v>826</v>
      </c>
      <c r="B827">
        <f ca="1">FLOOR(MOD(NORMINV(RAND(), vars!$B$2, vars!$B$3), vars!$B$4), 1)</f>
        <v>49</v>
      </c>
      <c r="C827" s="2">
        <f ca="1">MOD(NORMINV(RAND(), vars!$C$2, vars!$C$3), vars!$C$4)</f>
        <v>0.73884303174806454</v>
      </c>
      <c r="D827" s="2">
        <f t="shared" ca="1" si="24"/>
        <v>0.84111575902079183</v>
      </c>
      <c r="E827">
        <f t="shared" ca="1" si="25"/>
        <v>13300</v>
      </c>
    </row>
    <row r="828" spans="1:5" x14ac:dyDescent="0.25">
      <c r="A828">
        <v>827</v>
      </c>
      <c r="B828">
        <f ca="1">FLOOR(MOD(NORMINV(RAND(), vars!$B$2, vars!$B$3), vars!$B$4), 1)</f>
        <v>42</v>
      </c>
      <c r="C828" s="2">
        <f ca="1">MOD(NORMINV(RAND(), vars!$C$2, vars!$C$3), vars!$C$4)</f>
        <v>0.70809292158756254</v>
      </c>
      <c r="D828" s="2">
        <f t="shared" ca="1" si="24"/>
        <v>0.82362322461786552</v>
      </c>
      <c r="E828">
        <f t="shared" ca="1" si="25"/>
        <v>13000</v>
      </c>
    </row>
    <row r="829" spans="1:5" x14ac:dyDescent="0.25">
      <c r="A829">
        <v>828</v>
      </c>
      <c r="B829">
        <f ca="1">FLOOR(MOD(NORMINV(RAND(), vars!$B$2, vars!$B$3), vars!$B$4), 1)</f>
        <v>29</v>
      </c>
      <c r="C829" s="2">
        <f ca="1">MOD(NORMINV(RAND(), vars!$C$2, vars!$C$3), vars!$C$4)</f>
        <v>0.80211827386759138</v>
      </c>
      <c r="D829" s="2">
        <f t="shared" ca="1" si="24"/>
        <v>0.93469403144334895</v>
      </c>
      <c r="E829">
        <f t="shared" ca="1" si="25"/>
        <v>15700</v>
      </c>
    </row>
    <row r="830" spans="1:5" x14ac:dyDescent="0.25">
      <c r="A830">
        <v>829</v>
      </c>
      <c r="B830">
        <f ca="1">FLOOR(MOD(NORMINV(RAND(), vars!$B$2, vars!$B$3), vars!$B$4), 1)</f>
        <v>53</v>
      </c>
      <c r="C830" s="2">
        <f ca="1">MOD(NORMINV(RAND(), vars!$C$2, vars!$C$3), vars!$C$4)</f>
        <v>0.78872988816447009</v>
      </c>
      <c r="D830" s="2">
        <f t="shared" ca="1" si="24"/>
        <v>0.88532079725537915</v>
      </c>
      <c r="E830">
        <f t="shared" ca="1" si="25"/>
        <v>12300</v>
      </c>
    </row>
    <row r="831" spans="1:5" x14ac:dyDescent="0.25">
      <c r="A831">
        <v>830</v>
      </c>
      <c r="B831">
        <f ca="1">FLOOR(MOD(NORMINV(RAND(), vars!$B$2, vars!$B$3), vars!$B$4), 1)</f>
        <v>52</v>
      </c>
      <c r="C831" s="2">
        <f ca="1">MOD(NORMINV(RAND(), vars!$C$2, vars!$C$3), vars!$C$4)</f>
        <v>0.69003971942121178</v>
      </c>
      <c r="D831" s="2">
        <f t="shared" ca="1" si="24"/>
        <v>0.78284274972424206</v>
      </c>
      <c r="E831">
        <f t="shared" ca="1" si="25"/>
        <v>12100</v>
      </c>
    </row>
    <row r="832" spans="1:5" x14ac:dyDescent="0.25">
      <c r="A832">
        <v>831</v>
      </c>
      <c r="B832">
        <f ca="1">FLOOR(MOD(NORMINV(RAND(), vars!$B$2, vars!$B$3), vars!$B$4), 1)</f>
        <v>44</v>
      </c>
      <c r="C832" s="2">
        <f ca="1">MOD(NORMINV(RAND(), vars!$C$2, vars!$C$3), vars!$C$4)</f>
        <v>0.52428122546664813</v>
      </c>
      <c r="D832" s="2">
        <f t="shared" ca="1" si="24"/>
        <v>0.63981152849695111</v>
      </c>
      <c r="E832">
        <f t="shared" ca="1" si="25"/>
        <v>12300</v>
      </c>
    </row>
    <row r="833" spans="1:5" x14ac:dyDescent="0.25">
      <c r="A833">
        <v>832</v>
      </c>
      <c r="B833">
        <f ca="1">FLOOR(MOD(NORMINV(RAND(), vars!$B$2, vars!$B$3), vars!$B$4), 1)</f>
        <v>26</v>
      </c>
      <c r="C833" s="2">
        <f ca="1">MOD(NORMINV(RAND(), vars!$C$2, vars!$C$3), vars!$C$4)</f>
        <v>0.77939283849095331</v>
      </c>
      <c r="D833" s="2">
        <f t="shared" ca="1" si="24"/>
        <v>0.9214382930364079</v>
      </c>
      <c r="E833">
        <f t="shared" ca="1" si="25"/>
        <v>14500</v>
      </c>
    </row>
    <row r="834" spans="1:5" x14ac:dyDescent="0.25">
      <c r="A834">
        <v>833</v>
      </c>
      <c r="B834">
        <f ca="1">FLOOR(MOD(NORMINV(RAND(), vars!$B$2, vars!$B$3), vars!$B$4), 1)</f>
        <v>31</v>
      </c>
      <c r="C834" s="2">
        <f ca="1">MOD(NORMINV(RAND(), vars!$C$2, vars!$C$3), vars!$C$4)</f>
        <v>0.76140074127268953</v>
      </c>
      <c r="D834" s="2">
        <f t="shared" ca="1" si="24"/>
        <v>0.88450680187875008</v>
      </c>
      <c r="E834">
        <f t="shared" ca="1" si="25"/>
        <v>13600</v>
      </c>
    </row>
    <row r="835" spans="1:5" x14ac:dyDescent="0.25">
      <c r="A835">
        <v>834</v>
      </c>
      <c r="B835">
        <f ca="1">FLOOR(MOD(NORMINV(RAND(), vars!$B$2, vars!$B$3), vars!$B$4), 1)</f>
        <v>74</v>
      </c>
      <c r="C835" s="2">
        <f ca="1">MOD(NORMINV(RAND(), vars!$C$2, vars!$C$3), vars!$C$4)</f>
        <v>0.79757388823331232</v>
      </c>
      <c r="D835" s="2">
        <f t="shared" ref="D835:D898" ca="1" si="26">$C835 + TimeSpent($B835+RANDBETWEEN(-5, 5))</f>
        <v>0.84492237308179718</v>
      </c>
      <c r="E835">
        <f t="shared" ref="E835:E898" ca="1" si="27">FLOOR(MaxHearableFrequency($B835 + RANDBETWEEN(-10, 10)), 100)</f>
        <v>10000</v>
      </c>
    </row>
    <row r="836" spans="1:5" x14ac:dyDescent="0.25">
      <c r="A836">
        <v>835</v>
      </c>
      <c r="B836">
        <f ca="1">FLOOR(MOD(NORMINV(RAND(), vars!$B$2, vars!$B$3), vars!$B$4), 1)</f>
        <v>38</v>
      </c>
      <c r="C836" s="2">
        <f ca="1">MOD(NORMINV(RAND(), vars!$C$2, vars!$C$3), vars!$C$4)</f>
        <v>0.77926086687983753</v>
      </c>
      <c r="D836" s="2">
        <f t="shared" ca="1" si="26"/>
        <v>0.89668510930407996</v>
      </c>
      <c r="E836">
        <f t="shared" ca="1" si="27"/>
        <v>15300</v>
      </c>
    </row>
    <row r="837" spans="1:5" x14ac:dyDescent="0.25">
      <c r="A837">
        <v>836</v>
      </c>
      <c r="B837">
        <f ca="1">FLOOR(MOD(NORMINV(RAND(), vars!$B$2, vars!$B$3), vars!$B$4), 1)</f>
        <v>52</v>
      </c>
      <c r="C837" s="2">
        <f ca="1">MOD(NORMINV(RAND(), vars!$C$2, vars!$C$3), vars!$C$4)</f>
        <v>0.68030390607791913</v>
      </c>
      <c r="D837" s="2">
        <f t="shared" ca="1" si="26"/>
        <v>0.7636372394112525</v>
      </c>
      <c r="E837">
        <f t="shared" ca="1" si="27"/>
        <v>12200</v>
      </c>
    </row>
    <row r="838" spans="1:5" x14ac:dyDescent="0.25">
      <c r="A838">
        <v>837</v>
      </c>
      <c r="B838">
        <f ca="1">FLOOR(MOD(NORMINV(RAND(), vars!$B$2, vars!$B$3), vars!$B$4), 1)</f>
        <v>57</v>
      </c>
      <c r="C838" s="2">
        <f ca="1">MOD(NORMINV(RAND(), vars!$C$2, vars!$C$3), vars!$C$4)</f>
        <v>0.71466439266744008</v>
      </c>
      <c r="D838" s="2">
        <f t="shared" ca="1" si="26"/>
        <v>0.79042196842501589</v>
      </c>
      <c r="E838">
        <f t="shared" ca="1" si="27"/>
        <v>12000</v>
      </c>
    </row>
    <row r="839" spans="1:5" x14ac:dyDescent="0.25">
      <c r="A839">
        <v>838</v>
      </c>
      <c r="B839">
        <f ca="1">FLOOR(MOD(NORMINV(RAND(), vars!$B$2, vars!$B$3), vars!$B$4), 1)</f>
        <v>52</v>
      </c>
      <c r="C839" s="2">
        <f ca="1">MOD(NORMINV(RAND(), vars!$C$2, vars!$C$3), vars!$C$4)</f>
        <v>0.56569249233829633</v>
      </c>
      <c r="D839" s="2">
        <f t="shared" ca="1" si="26"/>
        <v>0.66228340142920539</v>
      </c>
      <c r="E839">
        <f t="shared" ca="1" si="27"/>
        <v>13400</v>
      </c>
    </row>
    <row r="840" spans="1:5" x14ac:dyDescent="0.25">
      <c r="A840">
        <v>839</v>
      </c>
      <c r="B840">
        <f ca="1">FLOOR(MOD(NORMINV(RAND(), vars!$B$2, vars!$B$3), vars!$B$4), 1)</f>
        <v>39</v>
      </c>
      <c r="C840" s="2">
        <f ca="1">MOD(NORMINV(RAND(), vars!$C$2, vars!$C$3), vars!$C$4)</f>
        <v>0.68050224787262559</v>
      </c>
      <c r="D840" s="2">
        <f t="shared" ca="1" si="26"/>
        <v>0.79603255090292857</v>
      </c>
      <c r="E840">
        <f t="shared" ca="1" si="27"/>
        <v>13000</v>
      </c>
    </row>
    <row r="841" spans="1:5" x14ac:dyDescent="0.25">
      <c r="A841">
        <v>840</v>
      </c>
      <c r="B841">
        <f ca="1">FLOOR(MOD(NORMINV(RAND(), vars!$B$2, vars!$B$3), vars!$B$4), 1)</f>
        <v>35</v>
      </c>
      <c r="C841" s="2">
        <f ca="1">MOD(NORMINV(RAND(), vars!$C$2, vars!$C$3), vars!$C$4)</f>
        <v>0.50088875928154364</v>
      </c>
      <c r="D841" s="2">
        <f t="shared" ca="1" si="26"/>
        <v>0.62210088049366485</v>
      </c>
      <c r="E841">
        <f t="shared" ca="1" si="27"/>
        <v>15700</v>
      </c>
    </row>
    <row r="842" spans="1:5" x14ac:dyDescent="0.25">
      <c r="A842">
        <v>841</v>
      </c>
      <c r="B842">
        <f ca="1">FLOOR(MOD(NORMINV(RAND(), vars!$B$2, vars!$B$3), vars!$B$4), 1)</f>
        <v>65</v>
      </c>
      <c r="C842" s="2">
        <f ca="1">MOD(NORMINV(RAND(), vars!$C$2, vars!$C$3), vars!$C$4)</f>
        <v>0.7856448644130376</v>
      </c>
      <c r="D842" s="2">
        <f t="shared" ca="1" si="26"/>
        <v>0.85761456138273462</v>
      </c>
      <c r="E842">
        <f t="shared" ca="1" si="27"/>
        <v>11800</v>
      </c>
    </row>
    <row r="843" spans="1:5" x14ac:dyDescent="0.25">
      <c r="A843">
        <v>842</v>
      </c>
      <c r="B843">
        <f ca="1">FLOOR(MOD(NORMINV(RAND(), vars!$B$2, vars!$B$3), vars!$B$4), 1)</f>
        <v>43</v>
      </c>
      <c r="C843" s="2">
        <f ca="1">MOD(NORMINV(RAND(), vars!$C$2, vars!$C$3), vars!$C$4)</f>
        <v>0.4014218779700105</v>
      </c>
      <c r="D843" s="2">
        <f t="shared" ca="1" si="26"/>
        <v>0.50748248403061658</v>
      </c>
      <c r="E843">
        <f t="shared" ca="1" si="27"/>
        <v>12300</v>
      </c>
    </row>
    <row r="844" spans="1:5" x14ac:dyDescent="0.25">
      <c r="A844">
        <v>843</v>
      </c>
      <c r="B844">
        <f ca="1">FLOOR(MOD(NORMINV(RAND(), vars!$B$2, vars!$B$3), vars!$B$4), 1)</f>
        <v>30</v>
      </c>
      <c r="C844" s="2">
        <f ca="1">MOD(NORMINV(RAND(), vars!$C$2, vars!$C$3), vars!$C$4)</f>
        <v>0.80794730008202953</v>
      </c>
      <c r="D844" s="2">
        <f t="shared" ca="1" si="26"/>
        <v>0.94620487583960533</v>
      </c>
      <c r="E844">
        <f t="shared" ca="1" si="27"/>
        <v>15700</v>
      </c>
    </row>
    <row r="845" spans="1:5" x14ac:dyDescent="0.25">
      <c r="A845">
        <v>844</v>
      </c>
      <c r="B845">
        <f ca="1">FLOOR(MOD(NORMINV(RAND(), vars!$B$2, vars!$B$3), vars!$B$4), 1)</f>
        <v>44</v>
      </c>
      <c r="C845" s="2">
        <f ca="1">MOD(NORMINV(RAND(), vars!$C$2, vars!$C$3), vars!$C$4)</f>
        <v>0.42239285923707354</v>
      </c>
      <c r="D845" s="2">
        <f t="shared" ca="1" si="26"/>
        <v>0.52277164711586144</v>
      </c>
      <c r="E845">
        <f t="shared" ca="1" si="27"/>
        <v>12500</v>
      </c>
    </row>
    <row r="846" spans="1:5" x14ac:dyDescent="0.25">
      <c r="A846">
        <v>845</v>
      </c>
      <c r="B846">
        <f ca="1">FLOOR(MOD(NORMINV(RAND(), vars!$B$2, vars!$B$3), vars!$B$4), 1)</f>
        <v>41</v>
      </c>
      <c r="C846" s="2">
        <f ca="1">MOD(NORMINV(RAND(), vars!$C$2, vars!$C$3), vars!$C$4)</f>
        <v>0.6795786394778186</v>
      </c>
      <c r="D846" s="2">
        <f t="shared" ca="1" si="26"/>
        <v>0.79321500311418225</v>
      </c>
      <c r="E846">
        <f t="shared" ca="1" si="27"/>
        <v>12400</v>
      </c>
    </row>
    <row r="847" spans="1:5" x14ac:dyDescent="0.25">
      <c r="A847">
        <v>846</v>
      </c>
      <c r="B847">
        <f ca="1">FLOOR(MOD(NORMINV(RAND(), vars!$B$2, vars!$B$3), vars!$B$4), 1)</f>
        <v>37</v>
      </c>
      <c r="C847" s="2">
        <f ca="1">MOD(NORMINV(RAND(), vars!$C$2, vars!$C$3), vars!$C$4)</f>
        <v>0.77698333826422716</v>
      </c>
      <c r="D847" s="2">
        <f t="shared" ca="1" si="26"/>
        <v>0.89251364129453015</v>
      </c>
      <c r="E847">
        <f t="shared" ca="1" si="27"/>
        <v>14500</v>
      </c>
    </row>
    <row r="848" spans="1:5" x14ac:dyDescent="0.25">
      <c r="A848">
        <v>847</v>
      </c>
      <c r="B848">
        <f ca="1">FLOOR(MOD(NORMINV(RAND(), vars!$B$2, vars!$B$3), vars!$B$4), 1)</f>
        <v>39</v>
      </c>
      <c r="C848" s="2">
        <f ca="1">MOD(NORMINV(RAND(), vars!$C$2, vars!$C$3), vars!$C$4)</f>
        <v>0.66028987984662812</v>
      </c>
      <c r="D848" s="2">
        <f t="shared" ca="1" si="26"/>
        <v>0.77771412227087056</v>
      </c>
      <c r="E848">
        <f t="shared" ca="1" si="27"/>
        <v>13400</v>
      </c>
    </row>
    <row r="849" spans="1:5" x14ac:dyDescent="0.25">
      <c r="A849">
        <v>848</v>
      </c>
      <c r="B849">
        <f ca="1">FLOOR(MOD(NORMINV(RAND(), vars!$B$2, vars!$B$3), vars!$B$4), 1)</f>
        <v>56</v>
      </c>
      <c r="C849" s="2">
        <f ca="1">MOD(NORMINV(RAND(), vars!$C$2, vars!$C$3), vars!$C$4)</f>
        <v>0.85463160592659326</v>
      </c>
      <c r="D849" s="2">
        <f t="shared" ca="1" si="26"/>
        <v>0.92849524229022962</v>
      </c>
      <c r="E849">
        <f t="shared" ca="1" si="27"/>
        <v>11100</v>
      </c>
    </row>
    <row r="850" spans="1:5" x14ac:dyDescent="0.25">
      <c r="A850">
        <v>849</v>
      </c>
      <c r="B850">
        <f ca="1">FLOOR(MOD(NORMINV(RAND(), vars!$B$2, vars!$B$3), vars!$B$4), 1)</f>
        <v>35</v>
      </c>
      <c r="C850" s="2">
        <f ca="1">MOD(NORMINV(RAND(), vars!$C$2, vars!$C$3), vars!$C$4)</f>
        <v>0.91126585143709871</v>
      </c>
      <c r="D850" s="2">
        <f t="shared" ca="1" si="26"/>
        <v>1.0267961544674018</v>
      </c>
      <c r="E850">
        <f t="shared" ca="1" si="27"/>
        <v>13700</v>
      </c>
    </row>
    <row r="851" spans="1:5" x14ac:dyDescent="0.25">
      <c r="A851">
        <v>850</v>
      </c>
      <c r="B851">
        <f ca="1">FLOOR(MOD(NORMINV(RAND(), vars!$B$2, vars!$B$3), vars!$B$4), 1)</f>
        <v>41</v>
      </c>
      <c r="C851" s="2">
        <f ca="1">MOD(NORMINV(RAND(), vars!$C$2, vars!$C$3), vars!$C$4)</f>
        <v>0.4862901495651426</v>
      </c>
      <c r="D851" s="2">
        <f t="shared" ca="1" si="26"/>
        <v>0.5885628768378699</v>
      </c>
      <c r="E851">
        <f t="shared" ca="1" si="27"/>
        <v>14800</v>
      </c>
    </row>
    <row r="852" spans="1:5" x14ac:dyDescent="0.25">
      <c r="A852">
        <v>851</v>
      </c>
      <c r="B852">
        <f ca="1">FLOOR(MOD(NORMINV(RAND(), vars!$B$2, vars!$B$3), vars!$B$4), 1)</f>
        <v>55</v>
      </c>
      <c r="C852" s="2">
        <f ca="1">MOD(NORMINV(RAND(), vars!$C$2, vars!$C$3), vars!$C$4)</f>
        <v>0.75598058669706703</v>
      </c>
      <c r="D852" s="2">
        <f t="shared" ca="1" si="26"/>
        <v>0.83741998063646095</v>
      </c>
      <c r="E852">
        <f t="shared" ca="1" si="27"/>
        <v>12700</v>
      </c>
    </row>
    <row r="853" spans="1:5" x14ac:dyDescent="0.25">
      <c r="A853">
        <v>852</v>
      </c>
      <c r="B853">
        <f ca="1">FLOOR(MOD(NORMINV(RAND(), vars!$B$2, vars!$B$3), vars!$B$4), 1)</f>
        <v>52</v>
      </c>
      <c r="C853" s="2">
        <f ca="1">MOD(NORMINV(RAND(), vars!$C$2, vars!$C$3), vars!$C$4)</f>
        <v>0.8115342428013268</v>
      </c>
      <c r="D853" s="2">
        <f t="shared" ca="1" si="26"/>
        <v>0.89486757613466017</v>
      </c>
      <c r="E853">
        <f t="shared" ca="1" si="27"/>
        <v>12500</v>
      </c>
    </row>
    <row r="854" spans="1:5" x14ac:dyDescent="0.25">
      <c r="A854">
        <v>853</v>
      </c>
      <c r="B854">
        <f ca="1">FLOOR(MOD(NORMINV(RAND(), vars!$B$2, vars!$B$3), vars!$B$4), 1)</f>
        <v>47</v>
      </c>
      <c r="C854" s="2">
        <f ca="1">MOD(NORMINV(RAND(), vars!$C$2, vars!$C$3), vars!$C$4)</f>
        <v>0.74933754682620446</v>
      </c>
      <c r="D854" s="2">
        <f t="shared" ca="1" si="26"/>
        <v>0.85918603167468932</v>
      </c>
      <c r="E854">
        <f t="shared" ca="1" si="27"/>
        <v>11700</v>
      </c>
    </row>
    <row r="855" spans="1:5" x14ac:dyDescent="0.25">
      <c r="A855">
        <v>854</v>
      </c>
      <c r="B855">
        <f ca="1">FLOOR(MOD(NORMINV(RAND(), vars!$B$2, vars!$B$3), vars!$B$4), 1)</f>
        <v>51</v>
      </c>
      <c r="C855" s="2">
        <f ca="1">MOD(NORMINV(RAND(), vars!$C$2, vars!$C$3), vars!$C$4)</f>
        <v>0.9446113520759527</v>
      </c>
      <c r="D855" s="2">
        <f t="shared" ca="1" si="26"/>
        <v>1.027944685409286</v>
      </c>
      <c r="E855">
        <f t="shared" ca="1" si="27"/>
        <v>11500</v>
      </c>
    </row>
    <row r="856" spans="1:5" x14ac:dyDescent="0.25">
      <c r="A856">
        <v>855</v>
      </c>
      <c r="B856">
        <f ca="1">FLOOR(MOD(NORMINV(RAND(), vars!$B$2, vars!$B$3), vars!$B$4), 1)</f>
        <v>30</v>
      </c>
      <c r="C856" s="2">
        <f ca="1">MOD(NORMINV(RAND(), vars!$C$2, vars!$C$3), vars!$C$4)</f>
        <v>0.74198113691538659</v>
      </c>
      <c r="D856" s="2">
        <f t="shared" ca="1" si="26"/>
        <v>0.88402659146084117</v>
      </c>
      <c r="E856">
        <f t="shared" ca="1" si="27"/>
        <v>14300</v>
      </c>
    </row>
    <row r="857" spans="1:5" x14ac:dyDescent="0.25">
      <c r="A857">
        <v>856</v>
      </c>
      <c r="B857">
        <f ca="1">FLOOR(MOD(NORMINV(RAND(), vars!$B$2, vars!$B$3), vars!$B$4), 1)</f>
        <v>48</v>
      </c>
      <c r="C857" s="2">
        <f ca="1">MOD(NORMINV(RAND(), vars!$C$2, vars!$C$3), vars!$C$4)</f>
        <v>0.64321788355170695</v>
      </c>
      <c r="D857" s="2">
        <f t="shared" ca="1" si="26"/>
        <v>0.73791485324867667</v>
      </c>
      <c r="E857">
        <f t="shared" ca="1" si="27"/>
        <v>11700</v>
      </c>
    </row>
    <row r="858" spans="1:5" x14ac:dyDescent="0.25">
      <c r="A858">
        <v>857</v>
      </c>
      <c r="B858">
        <f ca="1">FLOOR(MOD(NORMINV(RAND(), vars!$B$2, vars!$B$3), vars!$B$4), 1)</f>
        <v>74</v>
      </c>
      <c r="C858" s="2">
        <f ca="1">MOD(NORMINV(RAND(), vars!$C$2, vars!$C$3), vars!$C$4)</f>
        <v>0.84621890182126625</v>
      </c>
      <c r="D858" s="2">
        <f t="shared" ca="1" si="26"/>
        <v>0.89924920485156923</v>
      </c>
      <c r="E858">
        <f t="shared" ca="1" si="27"/>
        <v>10200</v>
      </c>
    </row>
    <row r="859" spans="1:5" x14ac:dyDescent="0.25">
      <c r="A859">
        <v>858</v>
      </c>
      <c r="B859">
        <f ca="1">FLOOR(MOD(NORMINV(RAND(), vars!$B$2, vars!$B$3), vars!$B$4), 1)</f>
        <v>40</v>
      </c>
      <c r="C859" s="2">
        <f ca="1">MOD(NORMINV(RAND(), vars!$C$2, vars!$C$3), vars!$C$4)</f>
        <v>0.8511395901307055</v>
      </c>
      <c r="D859" s="2">
        <f t="shared" ca="1" si="26"/>
        <v>0.96856383255494793</v>
      </c>
      <c r="E859">
        <f t="shared" ca="1" si="27"/>
        <v>14500</v>
      </c>
    </row>
    <row r="860" spans="1:5" x14ac:dyDescent="0.25">
      <c r="A860">
        <v>859</v>
      </c>
      <c r="B860">
        <f ca="1">FLOOR(MOD(NORMINV(RAND(), vars!$B$2, vars!$B$3), vars!$B$4), 1)</f>
        <v>42</v>
      </c>
      <c r="C860" s="2">
        <f ca="1">MOD(NORMINV(RAND(), vars!$C$2, vars!$C$3), vars!$C$4)</f>
        <v>0.85664307897093483</v>
      </c>
      <c r="D860" s="2">
        <f t="shared" ca="1" si="26"/>
        <v>0.9664915638194197</v>
      </c>
      <c r="E860">
        <f t="shared" ca="1" si="27"/>
        <v>13700</v>
      </c>
    </row>
    <row r="861" spans="1:5" x14ac:dyDescent="0.25">
      <c r="A861">
        <v>860</v>
      </c>
      <c r="B861">
        <f ca="1">FLOOR(MOD(NORMINV(RAND(), vars!$B$2, vars!$B$3), vars!$B$4), 1)</f>
        <v>21</v>
      </c>
      <c r="C861" s="2">
        <f ca="1">MOD(NORMINV(RAND(), vars!$C$2, vars!$C$3), vars!$C$4)</f>
        <v>6.2923473726964607E-2</v>
      </c>
      <c r="D861" s="2">
        <f t="shared" ca="1" si="26"/>
        <v>0.20686286766635856</v>
      </c>
      <c r="E861">
        <f t="shared" ca="1" si="27"/>
        <v>18200</v>
      </c>
    </row>
    <row r="862" spans="1:5" x14ac:dyDescent="0.25">
      <c r="A862">
        <v>861</v>
      </c>
      <c r="B862">
        <f ca="1">FLOOR(MOD(NORMINV(RAND(), vars!$B$2, vars!$B$3), vars!$B$4), 1)</f>
        <v>37</v>
      </c>
      <c r="C862" s="2">
        <f ca="1">MOD(NORMINV(RAND(), vars!$C$2, vars!$C$3), vars!$C$4)</f>
        <v>0.38686574224041431</v>
      </c>
      <c r="D862" s="2">
        <f t="shared" ca="1" si="26"/>
        <v>0.5005021058767779</v>
      </c>
      <c r="E862">
        <f t="shared" ca="1" si="27"/>
        <v>15900</v>
      </c>
    </row>
    <row r="863" spans="1:5" x14ac:dyDescent="0.25">
      <c r="A863">
        <v>862</v>
      </c>
      <c r="B863">
        <f ca="1">FLOOR(MOD(NORMINV(RAND(), vars!$B$2, vars!$B$3), vars!$B$4), 1)</f>
        <v>52</v>
      </c>
      <c r="C863" s="2">
        <f ca="1">MOD(NORMINV(RAND(), vars!$C$2, vars!$C$3), vars!$C$4)</f>
        <v>0.909187095451229</v>
      </c>
      <c r="D863" s="2">
        <f t="shared" ca="1" si="26"/>
        <v>1.009565883330017</v>
      </c>
      <c r="E863">
        <f t="shared" ca="1" si="27"/>
        <v>11500</v>
      </c>
    </row>
    <row r="864" spans="1:5" x14ac:dyDescent="0.25">
      <c r="A864">
        <v>863</v>
      </c>
      <c r="B864">
        <f ca="1">FLOOR(MOD(NORMINV(RAND(), vars!$B$2, vars!$B$3), vars!$B$4), 1)</f>
        <v>40</v>
      </c>
      <c r="C864" s="2">
        <f ca="1">MOD(NORMINV(RAND(), vars!$C$2, vars!$C$3), vars!$C$4)</f>
        <v>0.48043712185093279</v>
      </c>
      <c r="D864" s="2">
        <f t="shared" ca="1" si="26"/>
        <v>0.59975530366911456</v>
      </c>
      <c r="E864">
        <f t="shared" ca="1" si="27"/>
        <v>15200</v>
      </c>
    </row>
    <row r="865" spans="1:5" x14ac:dyDescent="0.25">
      <c r="A865">
        <v>864</v>
      </c>
      <c r="B865">
        <f ca="1">FLOOR(MOD(NORMINV(RAND(), vars!$B$2, vars!$B$3), vars!$B$4), 1)</f>
        <v>62</v>
      </c>
      <c r="C865" s="2">
        <f ca="1">MOD(NORMINV(RAND(), vars!$C$2, vars!$C$3), vars!$C$4)</f>
        <v>0.82182586775272426</v>
      </c>
      <c r="D865" s="2">
        <f t="shared" ca="1" si="26"/>
        <v>0.89000768593454249</v>
      </c>
      <c r="E865">
        <f t="shared" ca="1" si="27"/>
        <v>10700</v>
      </c>
    </row>
    <row r="866" spans="1:5" x14ac:dyDescent="0.25">
      <c r="A866">
        <v>865</v>
      </c>
      <c r="B866">
        <f ca="1">FLOOR(MOD(NORMINV(RAND(), vars!$B$2, vars!$B$3), vars!$B$4), 1)</f>
        <v>44</v>
      </c>
      <c r="C866" s="2">
        <f ca="1">MOD(NORMINV(RAND(), vars!$C$2, vars!$C$3), vars!$C$4)</f>
        <v>0.59238548851723738</v>
      </c>
      <c r="D866" s="2">
        <f t="shared" ca="1" si="26"/>
        <v>0.70602185215360103</v>
      </c>
      <c r="E866">
        <f t="shared" ca="1" si="27"/>
        <v>14500</v>
      </c>
    </row>
    <row r="867" spans="1:5" x14ac:dyDescent="0.25">
      <c r="A867">
        <v>866</v>
      </c>
      <c r="B867">
        <f ca="1">FLOOR(MOD(NORMINV(RAND(), vars!$B$2, vars!$B$3), vars!$B$4), 1)</f>
        <v>37</v>
      </c>
      <c r="C867" s="2">
        <f ca="1">MOD(NORMINV(RAND(), vars!$C$2, vars!$C$3), vars!$C$4)</f>
        <v>0.60124389812080248</v>
      </c>
      <c r="D867" s="2">
        <f t="shared" ca="1" si="26"/>
        <v>0.71109238296928734</v>
      </c>
      <c r="E867">
        <f t="shared" ca="1" si="27"/>
        <v>15300</v>
      </c>
    </row>
    <row r="868" spans="1:5" x14ac:dyDescent="0.25">
      <c r="A868">
        <v>867</v>
      </c>
      <c r="B868">
        <f ca="1">FLOOR(MOD(NORMINV(RAND(), vars!$B$2, vars!$B$3), vars!$B$4), 1)</f>
        <v>52</v>
      </c>
      <c r="C868" s="2">
        <f ca="1">MOD(NORMINV(RAND(), vars!$C$2, vars!$C$3), vars!$C$4)</f>
        <v>0.91930572296298241</v>
      </c>
      <c r="D868" s="2">
        <f t="shared" ca="1" si="26"/>
        <v>1.0196845108417703</v>
      </c>
      <c r="E868">
        <f t="shared" ca="1" si="27"/>
        <v>12700</v>
      </c>
    </row>
    <row r="869" spans="1:5" x14ac:dyDescent="0.25">
      <c r="A869">
        <v>868</v>
      </c>
      <c r="B869">
        <f ca="1">FLOOR(MOD(NORMINV(RAND(), vars!$B$2, vars!$B$3), vars!$B$4), 1)</f>
        <v>45</v>
      </c>
      <c r="C869" s="2">
        <f ca="1">MOD(NORMINV(RAND(), vars!$C$2, vars!$C$3), vars!$C$4)</f>
        <v>0.65824005087693271</v>
      </c>
      <c r="D869" s="2">
        <f t="shared" ca="1" si="26"/>
        <v>0.76051277814966001</v>
      </c>
      <c r="E869">
        <f t="shared" ca="1" si="27"/>
        <v>12300</v>
      </c>
    </row>
    <row r="870" spans="1:5" x14ac:dyDescent="0.25">
      <c r="A870">
        <v>869</v>
      </c>
      <c r="B870">
        <f ca="1">FLOOR(MOD(NORMINV(RAND(), vars!$B$2, vars!$B$3), vars!$B$4), 1)</f>
        <v>40</v>
      </c>
      <c r="C870" s="2">
        <f ca="1">MOD(NORMINV(RAND(), vars!$C$2, vars!$C$3), vars!$C$4)</f>
        <v>0.66207844614539435</v>
      </c>
      <c r="D870" s="2">
        <f t="shared" ca="1" si="26"/>
        <v>0.7851845067514549</v>
      </c>
      <c r="E870">
        <f t="shared" ca="1" si="27"/>
        <v>14600</v>
      </c>
    </row>
    <row r="871" spans="1:5" x14ac:dyDescent="0.25">
      <c r="A871">
        <v>870</v>
      </c>
      <c r="B871">
        <f ca="1">FLOOR(MOD(NORMINV(RAND(), vars!$B$2, vars!$B$3), vars!$B$4), 1)</f>
        <v>51</v>
      </c>
      <c r="C871" s="2">
        <f ca="1">MOD(NORMINV(RAND(), vars!$C$2, vars!$C$3), vars!$C$4)</f>
        <v>0.61117047949545056</v>
      </c>
      <c r="D871" s="2">
        <f t="shared" ca="1" si="26"/>
        <v>0.69639775222272327</v>
      </c>
      <c r="E871">
        <f t="shared" ca="1" si="27"/>
        <v>12500</v>
      </c>
    </row>
    <row r="872" spans="1:5" x14ac:dyDescent="0.25">
      <c r="A872">
        <v>871</v>
      </c>
      <c r="B872">
        <f ca="1">FLOOR(MOD(NORMINV(RAND(), vars!$B$2, vars!$B$3), vars!$B$4), 1)</f>
        <v>47</v>
      </c>
      <c r="C872" s="2">
        <f ca="1">MOD(NORMINV(RAND(), vars!$C$2, vars!$C$3), vars!$C$4)</f>
        <v>0.70986794538071618</v>
      </c>
      <c r="D872" s="2">
        <f t="shared" ca="1" si="26"/>
        <v>0.8178224908352616</v>
      </c>
      <c r="E872">
        <f t="shared" ca="1" si="27"/>
        <v>14000</v>
      </c>
    </row>
    <row r="873" spans="1:5" x14ac:dyDescent="0.25">
      <c r="A873">
        <v>872</v>
      </c>
      <c r="B873">
        <f ca="1">FLOOR(MOD(NORMINV(RAND(), vars!$B$2, vars!$B$3), vars!$B$4), 1)</f>
        <v>51</v>
      </c>
      <c r="C873" s="2">
        <f ca="1">MOD(NORMINV(RAND(), vars!$C$2, vars!$C$3), vars!$C$4)</f>
        <v>0.67994852036560416</v>
      </c>
      <c r="D873" s="2">
        <f t="shared" ca="1" si="26"/>
        <v>0.76896367188075565</v>
      </c>
      <c r="E873">
        <f t="shared" ca="1" si="27"/>
        <v>12300</v>
      </c>
    </row>
    <row r="874" spans="1:5" x14ac:dyDescent="0.25">
      <c r="A874">
        <v>873</v>
      </c>
      <c r="B874">
        <f ca="1">FLOOR(MOD(NORMINV(RAND(), vars!$B$2, vars!$B$3), vars!$B$4), 1)</f>
        <v>56</v>
      </c>
      <c r="C874" s="2">
        <f ca="1">MOD(NORMINV(RAND(), vars!$C$2, vars!$C$3), vars!$C$4)</f>
        <v>0.62507817230536222</v>
      </c>
      <c r="D874" s="2">
        <f t="shared" ca="1" si="26"/>
        <v>0.70462362685081681</v>
      </c>
      <c r="E874">
        <f t="shared" ca="1" si="27"/>
        <v>12800</v>
      </c>
    </row>
    <row r="875" spans="1:5" x14ac:dyDescent="0.25">
      <c r="A875">
        <v>874</v>
      </c>
      <c r="B875">
        <f ca="1">FLOOR(MOD(NORMINV(RAND(), vars!$B$2, vars!$B$3), vars!$B$4), 1)</f>
        <v>43</v>
      </c>
      <c r="C875" s="2">
        <f ca="1">MOD(NORMINV(RAND(), vars!$C$2, vars!$C$3), vars!$C$4)</f>
        <v>0.71363065222109834</v>
      </c>
      <c r="D875" s="2">
        <f t="shared" ca="1" si="26"/>
        <v>0.8234791370695832</v>
      </c>
      <c r="E875">
        <f t="shared" ca="1" si="27"/>
        <v>14200</v>
      </c>
    </row>
    <row r="876" spans="1:5" x14ac:dyDescent="0.25">
      <c r="A876">
        <v>875</v>
      </c>
      <c r="B876">
        <f ca="1">FLOOR(MOD(NORMINV(RAND(), vars!$B$2, vars!$B$3), vars!$B$4), 1)</f>
        <v>57</v>
      </c>
      <c r="C876" s="2">
        <f ca="1">MOD(NORMINV(RAND(), vars!$C$2, vars!$C$3), vars!$C$4)</f>
        <v>0.72763774272479431</v>
      </c>
      <c r="D876" s="2">
        <f t="shared" ca="1" si="26"/>
        <v>0.79960743969449133</v>
      </c>
      <c r="E876">
        <f t="shared" ca="1" si="27"/>
        <v>12200</v>
      </c>
    </row>
    <row r="877" spans="1:5" x14ac:dyDescent="0.25">
      <c r="A877">
        <v>876</v>
      </c>
      <c r="B877">
        <f ca="1">FLOOR(MOD(NORMINV(RAND(), vars!$B$2, vars!$B$3), vars!$B$4), 1)</f>
        <v>38</v>
      </c>
      <c r="C877" s="2">
        <f ca="1">MOD(NORMINV(RAND(), vars!$C$2, vars!$C$3), vars!$C$4)</f>
        <v>7.6291614901522475E-3</v>
      </c>
      <c r="D877" s="2">
        <f t="shared" ca="1" si="26"/>
        <v>0.1155837069446977</v>
      </c>
      <c r="E877">
        <f t="shared" ca="1" si="27"/>
        <v>15500</v>
      </c>
    </row>
    <row r="878" spans="1:5" x14ac:dyDescent="0.25">
      <c r="A878">
        <v>877</v>
      </c>
      <c r="B878">
        <f ca="1">FLOOR(MOD(NORMINV(RAND(), vars!$B$2, vars!$B$3), vars!$B$4), 1)</f>
        <v>41</v>
      </c>
      <c r="C878" s="2">
        <f ca="1">MOD(NORMINV(RAND(), vars!$C$2, vars!$C$3), vars!$C$4)</f>
        <v>0.79943493881939465</v>
      </c>
      <c r="D878" s="2">
        <f t="shared" ca="1" si="26"/>
        <v>0.90738948427394006</v>
      </c>
      <c r="E878">
        <f t="shared" ca="1" si="27"/>
        <v>15200</v>
      </c>
    </row>
    <row r="879" spans="1:5" x14ac:dyDescent="0.25">
      <c r="A879">
        <v>878</v>
      </c>
      <c r="B879">
        <f ca="1">FLOOR(MOD(NORMINV(RAND(), vars!$B$2, vars!$B$3), vars!$B$4), 1)</f>
        <v>37</v>
      </c>
      <c r="C879" s="2">
        <f ca="1">MOD(NORMINV(RAND(), vars!$C$2, vars!$C$3), vars!$C$4)</f>
        <v>0.59587686575057641</v>
      </c>
      <c r="D879" s="2">
        <f t="shared" ca="1" si="26"/>
        <v>0.70761928999300061</v>
      </c>
      <c r="E879">
        <f t="shared" ca="1" si="27"/>
        <v>15900</v>
      </c>
    </row>
    <row r="880" spans="1:5" x14ac:dyDescent="0.25">
      <c r="A880">
        <v>879</v>
      </c>
      <c r="B880">
        <f ca="1">FLOOR(MOD(NORMINV(RAND(), vars!$B$2, vars!$B$3), vars!$B$4), 1)</f>
        <v>49</v>
      </c>
      <c r="C880" s="2">
        <f ca="1">MOD(NORMINV(RAND(), vars!$C$2, vars!$C$3), vars!$C$4)</f>
        <v>0.70208630028699504</v>
      </c>
      <c r="D880" s="2">
        <f t="shared" ca="1" si="26"/>
        <v>0.80246508816578288</v>
      </c>
      <c r="E880">
        <f t="shared" ca="1" si="27"/>
        <v>12000</v>
      </c>
    </row>
    <row r="881" spans="1:5" x14ac:dyDescent="0.25">
      <c r="A881">
        <v>880</v>
      </c>
      <c r="B881">
        <f ca="1">FLOOR(MOD(NORMINV(RAND(), vars!$B$2, vars!$B$3), vars!$B$4), 1)</f>
        <v>44</v>
      </c>
      <c r="C881" s="2">
        <f ca="1">MOD(NORMINV(RAND(), vars!$C$2, vars!$C$3), vars!$C$4)</f>
        <v>0.76773044739781338</v>
      </c>
      <c r="D881" s="2">
        <f t="shared" ca="1" si="26"/>
        <v>0.88326075042811636</v>
      </c>
      <c r="E881">
        <f t="shared" ca="1" si="27"/>
        <v>13400</v>
      </c>
    </row>
    <row r="882" spans="1:5" x14ac:dyDescent="0.25">
      <c r="A882">
        <v>881</v>
      </c>
      <c r="B882">
        <f ca="1">FLOOR(MOD(NORMINV(RAND(), vars!$B$2, vars!$B$3), vars!$B$4), 1)</f>
        <v>44</v>
      </c>
      <c r="C882" s="2">
        <f ca="1">MOD(NORMINV(RAND(), vars!$C$2, vars!$C$3), vars!$C$4)</f>
        <v>0.5641403872820796</v>
      </c>
      <c r="D882" s="2">
        <f t="shared" ca="1" si="26"/>
        <v>0.66262523576692811</v>
      </c>
      <c r="E882">
        <f t="shared" ca="1" si="27"/>
        <v>12000</v>
      </c>
    </row>
    <row r="883" spans="1:5" x14ac:dyDescent="0.25">
      <c r="A883">
        <v>882</v>
      </c>
      <c r="B883">
        <f ca="1">FLOOR(MOD(NORMINV(RAND(), vars!$B$2, vars!$B$3), vars!$B$4), 1)</f>
        <v>33</v>
      </c>
      <c r="C883" s="2">
        <f ca="1">MOD(NORMINV(RAND(), vars!$C$2, vars!$C$3), vars!$C$4)</f>
        <v>0.63473549213129554</v>
      </c>
      <c r="D883" s="2">
        <f t="shared" ca="1" si="26"/>
        <v>0.76352337091917433</v>
      </c>
      <c r="E883">
        <f t="shared" ca="1" si="27"/>
        <v>14800</v>
      </c>
    </row>
    <row r="884" spans="1:5" x14ac:dyDescent="0.25">
      <c r="A884">
        <v>883</v>
      </c>
      <c r="B884">
        <f ca="1">FLOOR(MOD(NORMINV(RAND(), vars!$B$2, vars!$B$3), vars!$B$4), 1)</f>
        <v>41</v>
      </c>
      <c r="C884" s="2">
        <f ca="1">MOD(NORMINV(RAND(), vars!$C$2, vars!$C$3), vars!$C$4)</f>
        <v>0.61929487659713578</v>
      </c>
      <c r="D884" s="2">
        <f t="shared" ca="1" si="26"/>
        <v>0.73671911902137821</v>
      </c>
      <c r="E884">
        <f t="shared" ca="1" si="27"/>
        <v>13700</v>
      </c>
    </row>
    <row r="885" spans="1:5" x14ac:dyDescent="0.25">
      <c r="A885">
        <v>884</v>
      </c>
      <c r="B885">
        <f ca="1">FLOOR(MOD(NORMINV(RAND(), vars!$B$2, vars!$B$3), vars!$B$4), 1)</f>
        <v>48</v>
      </c>
      <c r="C885" s="2">
        <f ca="1">MOD(NORMINV(RAND(), vars!$C$2, vars!$C$3), vars!$C$4)</f>
        <v>0.59978768602203503</v>
      </c>
      <c r="D885" s="2">
        <f t="shared" ca="1" si="26"/>
        <v>0.70774223147658044</v>
      </c>
      <c r="E885">
        <f t="shared" ca="1" si="27"/>
        <v>11900</v>
      </c>
    </row>
    <row r="886" spans="1:5" x14ac:dyDescent="0.25">
      <c r="A886">
        <v>885</v>
      </c>
      <c r="B886">
        <f ca="1">FLOOR(MOD(NORMINV(RAND(), vars!$B$2, vars!$B$3), vars!$B$4), 1)</f>
        <v>49</v>
      </c>
      <c r="C886" s="2">
        <f ca="1">MOD(NORMINV(RAND(), vars!$C$2, vars!$C$3), vars!$C$4)</f>
        <v>0.69889815002784095</v>
      </c>
      <c r="D886" s="2">
        <f t="shared" ca="1" si="26"/>
        <v>0.80495875608844702</v>
      </c>
      <c r="E886">
        <f t="shared" ca="1" si="27"/>
        <v>12300</v>
      </c>
    </row>
    <row r="887" spans="1:5" x14ac:dyDescent="0.25">
      <c r="A887">
        <v>886</v>
      </c>
      <c r="B887">
        <f ca="1">FLOOR(MOD(NORMINV(RAND(), vars!$B$2, vars!$B$3), vars!$B$4), 1)</f>
        <v>62</v>
      </c>
      <c r="C887" s="2">
        <f ca="1">MOD(NORMINV(RAND(), vars!$C$2, vars!$C$3), vars!$C$4)</f>
        <v>0.4721889815649658</v>
      </c>
      <c r="D887" s="2">
        <f t="shared" ca="1" si="26"/>
        <v>0.54605261792860216</v>
      </c>
      <c r="E887">
        <f t="shared" ca="1" si="27"/>
        <v>10700</v>
      </c>
    </row>
    <row r="888" spans="1:5" x14ac:dyDescent="0.25">
      <c r="A888">
        <v>887</v>
      </c>
      <c r="B888">
        <f ca="1">FLOOR(MOD(NORMINV(RAND(), vars!$B$2, vars!$B$3), vars!$B$4), 1)</f>
        <v>55</v>
      </c>
      <c r="C888" s="2">
        <f ca="1">MOD(NORMINV(RAND(), vars!$C$2, vars!$C$3), vars!$C$4)</f>
        <v>0.65498027607596665</v>
      </c>
      <c r="D888" s="2">
        <f t="shared" ca="1" si="26"/>
        <v>0.7421014881971788</v>
      </c>
      <c r="E888">
        <f t="shared" ca="1" si="27"/>
        <v>12500</v>
      </c>
    </row>
    <row r="889" spans="1:5" x14ac:dyDescent="0.25">
      <c r="A889">
        <v>888</v>
      </c>
      <c r="B889">
        <f ca="1">FLOOR(MOD(NORMINV(RAND(), vars!$B$2, vars!$B$3), vars!$B$4), 1)</f>
        <v>33</v>
      </c>
      <c r="C889" s="2">
        <f ca="1">MOD(NORMINV(RAND(), vars!$C$2, vars!$C$3), vars!$C$4)</f>
        <v>0.78669912300722322</v>
      </c>
      <c r="D889" s="2">
        <f t="shared" ca="1" si="26"/>
        <v>0.91738094118904145</v>
      </c>
      <c r="E889">
        <f t="shared" ca="1" si="27"/>
        <v>16100</v>
      </c>
    </row>
    <row r="890" spans="1:5" x14ac:dyDescent="0.25">
      <c r="A890">
        <v>889</v>
      </c>
      <c r="B890">
        <f ca="1">FLOOR(MOD(NORMINV(RAND(), vars!$B$2, vars!$B$3), vars!$B$4), 1)</f>
        <v>38</v>
      </c>
      <c r="C890" s="2">
        <f ca="1">MOD(NORMINV(RAND(), vars!$C$2, vars!$C$3), vars!$C$4)</f>
        <v>0.76938850010455473</v>
      </c>
      <c r="D890" s="2">
        <f t="shared" ca="1" si="26"/>
        <v>0.88491880313485771</v>
      </c>
      <c r="E890">
        <f t="shared" ca="1" si="27"/>
        <v>14800</v>
      </c>
    </row>
    <row r="891" spans="1:5" x14ac:dyDescent="0.25">
      <c r="A891">
        <v>890</v>
      </c>
      <c r="B891">
        <f ca="1">FLOOR(MOD(NORMINV(RAND(), vars!$B$2, vars!$B$3), vars!$B$4), 1)</f>
        <v>44</v>
      </c>
      <c r="C891" s="2">
        <f ca="1">MOD(NORMINV(RAND(), vars!$C$2, vars!$C$3), vars!$C$4)</f>
        <v>0.5569209092382601</v>
      </c>
      <c r="D891" s="2">
        <f t="shared" ca="1" si="26"/>
        <v>0.67245121226856308</v>
      </c>
      <c r="E891">
        <f t="shared" ca="1" si="27"/>
        <v>14500</v>
      </c>
    </row>
    <row r="892" spans="1:5" x14ac:dyDescent="0.25">
      <c r="A892">
        <v>891</v>
      </c>
      <c r="B892">
        <f ca="1">FLOOR(MOD(NORMINV(RAND(), vars!$B$2, vars!$B$3), vars!$B$4), 1)</f>
        <v>46</v>
      </c>
      <c r="C892" s="2">
        <f ca="1">MOD(NORMINV(RAND(), vars!$C$2, vars!$C$3), vars!$C$4)</f>
        <v>0.67294750801826642</v>
      </c>
      <c r="D892" s="2">
        <f t="shared" ca="1" si="26"/>
        <v>0.77900811407887249</v>
      </c>
      <c r="E892">
        <f t="shared" ca="1" si="27"/>
        <v>13700</v>
      </c>
    </row>
    <row r="893" spans="1:5" x14ac:dyDescent="0.25">
      <c r="A893">
        <v>892</v>
      </c>
      <c r="B893">
        <f ca="1">FLOOR(MOD(NORMINV(RAND(), vars!$B$2, vars!$B$3), vars!$B$4), 1)</f>
        <v>47</v>
      </c>
      <c r="C893" s="2">
        <f ca="1">MOD(NORMINV(RAND(), vars!$C$2, vars!$C$3), vars!$C$4)</f>
        <v>0.80658300570238683</v>
      </c>
      <c r="D893" s="2">
        <f t="shared" ca="1" si="26"/>
        <v>0.90885573297511413</v>
      </c>
      <c r="E893">
        <f t="shared" ca="1" si="27"/>
        <v>12200</v>
      </c>
    </row>
    <row r="894" spans="1:5" x14ac:dyDescent="0.25">
      <c r="A894">
        <v>893</v>
      </c>
      <c r="B894">
        <f ca="1">FLOOR(MOD(NORMINV(RAND(), vars!$B$2, vars!$B$3), vars!$B$4), 1)</f>
        <v>46</v>
      </c>
      <c r="C894" s="2">
        <f ca="1">MOD(NORMINV(RAND(), vars!$C$2, vars!$C$3), vars!$C$4)</f>
        <v>0.66692983183000043</v>
      </c>
      <c r="D894" s="2">
        <f t="shared" ca="1" si="26"/>
        <v>0.76541468031484894</v>
      </c>
      <c r="E894">
        <f t="shared" ca="1" si="27"/>
        <v>14200</v>
      </c>
    </row>
    <row r="895" spans="1:5" x14ac:dyDescent="0.25">
      <c r="A895">
        <v>894</v>
      </c>
      <c r="B895">
        <f ca="1">FLOOR(MOD(NORMINV(RAND(), vars!$B$2, vars!$B$3), vars!$B$4), 1)</f>
        <v>32</v>
      </c>
      <c r="C895" s="2">
        <f ca="1">MOD(NORMINV(RAND(), vars!$C$2, vars!$C$3), vars!$C$4)</f>
        <v>0.81750642988915312</v>
      </c>
      <c r="D895" s="2">
        <f t="shared" ca="1" si="26"/>
        <v>0.93682461170733489</v>
      </c>
      <c r="E895">
        <f t="shared" ca="1" si="27"/>
        <v>13900</v>
      </c>
    </row>
    <row r="896" spans="1:5" x14ac:dyDescent="0.25">
      <c r="A896">
        <v>895</v>
      </c>
      <c r="B896">
        <f ca="1">FLOOR(MOD(NORMINV(RAND(), vars!$B$2, vars!$B$3), vars!$B$4), 1)</f>
        <v>38</v>
      </c>
      <c r="C896" s="2">
        <f ca="1">MOD(NORMINV(RAND(), vars!$C$2, vars!$C$3), vars!$C$4)</f>
        <v>0.43378073480821111</v>
      </c>
      <c r="D896" s="2">
        <f t="shared" ca="1" si="26"/>
        <v>0.54552315905063531</v>
      </c>
      <c r="E896">
        <f t="shared" ca="1" si="27"/>
        <v>15000</v>
      </c>
    </row>
    <row r="897" spans="1:5" x14ac:dyDescent="0.25">
      <c r="A897">
        <v>896</v>
      </c>
      <c r="B897">
        <f ca="1">FLOOR(MOD(NORMINV(RAND(), vars!$B$2, vars!$B$3), vars!$B$4), 1)</f>
        <v>29</v>
      </c>
      <c r="C897" s="2">
        <f ca="1">MOD(NORMINV(RAND(), vars!$C$2, vars!$C$3), vars!$C$4)</f>
        <v>0.58036732378329259</v>
      </c>
      <c r="D897" s="2">
        <f t="shared" ca="1" si="26"/>
        <v>0.70726126317723192</v>
      </c>
      <c r="E897">
        <f t="shared" ca="1" si="27"/>
        <v>14000</v>
      </c>
    </row>
    <row r="898" spans="1:5" x14ac:dyDescent="0.25">
      <c r="A898">
        <v>897</v>
      </c>
      <c r="B898">
        <f ca="1">FLOOR(MOD(NORMINV(RAND(), vars!$B$2, vars!$B$3), vars!$B$4), 1)</f>
        <v>46</v>
      </c>
      <c r="C898" s="2">
        <f ca="1">MOD(NORMINV(RAND(), vars!$C$2, vars!$C$3), vars!$C$4)</f>
        <v>0.76808631709199371</v>
      </c>
      <c r="D898" s="2">
        <f t="shared" ca="1" si="26"/>
        <v>0.86088934739502398</v>
      </c>
      <c r="E898">
        <f t="shared" ca="1" si="27"/>
        <v>12900</v>
      </c>
    </row>
    <row r="899" spans="1:5" x14ac:dyDescent="0.25">
      <c r="A899">
        <v>898</v>
      </c>
      <c r="B899">
        <f ca="1">FLOOR(MOD(NORMINV(RAND(), vars!$B$2, vars!$B$3), vars!$B$4), 1)</f>
        <v>41</v>
      </c>
      <c r="C899" s="2">
        <f ca="1">MOD(NORMINV(RAND(), vars!$C$2, vars!$C$3), vars!$C$4)</f>
        <v>9.2678784509773626E-2</v>
      </c>
      <c r="D899" s="2">
        <f t="shared" ref="D899:D962" ca="1" si="28">$C899 + TimeSpent($B899+RANDBETWEEN(-5, 5))</f>
        <v>0.21389090572189484</v>
      </c>
      <c r="E899">
        <f t="shared" ref="E899:E962" ca="1" si="29">FLOOR(MaxHearableFrequency($B899 + RANDBETWEEN(-10, 10)), 100)</f>
        <v>14200</v>
      </c>
    </row>
    <row r="900" spans="1:5" x14ac:dyDescent="0.25">
      <c r="A900">
        <v>899</v>
      </c>
      <c r="B900">
        <f ca="1">FLOOR(MOD(NORMINV(RAND(), vars!$B$2, vars!$B$3), vars!$B$4), 1)</f>
        <v>35</v>
      </c>
      <c r="C900" s="2">
        <f ca="1">MOD(NORMINV(RAND(), vars!$C$2, vars!$C$3), vars!$C$4)</f>
        <v>0.9903144985141803</v>
      </c>
      <c r="D900" s="2">
        <f t="shared" ca="1" si="28"/>
        <v>1.1134205591202408</v>
      </c>
      <c r="E900">
        <f t="shared" ca="1" si="29"/>
        <v>13600</v>
      </c>
    </row>
    <row r="901" spans="1:5" x14ac:dyDescent="0.25">
      <c r="A901">
        <v>900</v>
      </c>
      <c r="B901">
        <f ca="1">FLOOR(MOD(NORMINV(RAND(), vars!$B$2, vars!$B$3), vars!$B$4), 1)</f>
        <v>53</v>
      </c>
      <c r="C901" s="2">
        <f ca="1">MOD(NORMINV(RAND(), vars!$C$2, vars!$C$3), vars!$C$4)</f>
        <v>0.52877757279522308</v>
      </c>
      <c r="D901" s="2">
        <f t="shared" ca="1" si="28"/>
        <v>0.62726242128007159</v>
      </c>
      <c r="E901">
        <f t="shared" ca="1" si="29"/>
        <v>11400</v>
      </c>
    </row>
    <row r="902" spans="1:5" x14ac:dyDescent="0.25">
      <c r="A902">
        <v>901</v>
      </c>
      <c r="B902">
        <f ca="1">FLOOR(MOD(NORMINV(RAND(), vars!$B$2, vars!$B$3), vars!$B$4), 1)</f>
        <v>52</v>
      </c>
      <c r="C902" s="2">
        <f ca="1">MOD(NORMINV(RAND(), vars!$C$2, vars!$C$3), vars!$C$4)</f>
        <v>0.71252825213061532</v>
      </c>
      <c r="D902" s="2">
        <f t="shared" ca="1" si="28"/>
        <v>0.79775552485788803</v>
      </c>
      <c r="E902">
        <f t="shared" ca="1" si="29"/>
        <v>11700</v>
      </c>
    </row>
    <row r="903" spans="1:5" x14ac:dyDescent="0.25">
      <c r="A903">
        <v>902</v>
      </c>
      <c r="B903">
        <f ca="1">FLOOR(MOD(NORMINV(RAND(), vars!$B$2, vars!$B$3), vars!$B$4), 1)</f>
        <v>49</v>
      </c>
      <c r="C903" s="2">
        <f ca="1">MOD(NORMINV(RAND(), vars!$C$2, vars!$C$3), vars!$C$4)</f>
        <v>0.77398368673329543</v>
      </c>
      <c r="D903" s="2">
        <f t="shared" ca="1" si="28"/>
        <v>0.86868065643026515</v>
      </c>
      <c r="E903">
        <f t="shared" ca="1" si="29"/>
        <v>11500</v>
      </c>
    </row>
    <row r="904" spans="1:5" x14ac:dyDescent="0.25">
      <c r="A904">
        <v>903</v>
      </c>
      <c r="B904">
        <f ca="1">FLOOR(MOD(NORMINV(RAND(), vars!$B$2, vars!$B$3), vars!$B$4), 1)</f>
        <v>35</v>
      </c>
      <c r="C904" s="2">
        <f ca="1">MOD(NORMINV(RAND(), vars!$C$2, vars!$C$3), vars!$C$4)</f>
        <v>0.81878926721016199</v>
      </c>
      <c r="D904" s="2">
        <f t="shared" ca="1" si="28"/>
        <v>0.93810744902834386</v>
      </c>
      <c r="E904">
        <f t="shared" ca="1" si="29"/>
        <v>13600</v>
      </c>
    </row>
    <row r="905" spans="1:5" x14ac:dyDescent="0.25">
      <c r="A905">
        <v>904</v>
      </c>
      <c r="B905">
        <f ca="1">FLOOR(MOD(NORMINV(RAND(), vars!$B$2, vars!$B$3), vars!$B$4), 1)</f>
        <v>59</v>
      </c>
      <c r="C905" s="2">
        <f ca="1">MOD(NORMINV(RAND(), vars!$C$2, vars!$C$3), vars!$C$4)</f>
        <v>0.5415852558619636</v>
      </c>
      <c r="D905" s="2">
        <f t="shared" ca="1" si="28"/>
        <v>0.62870646798317575</v>
      </c>
      <c r="E905">
        <f t="shared" ca="1" si="29"/>
        <v>11900</v>
      </c>
    </row>
    <row r="906" spans="1:5" x14ac:dyDescent="0.25">
      <c r="A906">
        <v>905</v>
      </c>
      <c r="B906">
        <f ca="1">FLOOR(MOD(NORMINV(RAND(), vars!$B$2, vars!$B$3), vars!$B$4), 1)</f>
        <v>33</v>
      </c>
      <c r="C906" s="2">
        <f ca="1">MOD(NORMINV(RAND(), vars!$C$2, vars!$C$3), vars!$C$4)</f>
        <v>0.84099959619843445</v>
      </c>
      <c r="D906" s="2">
        <f t="shared" ca="1" si="28"/>
        <v>0.96031777801661633</v>
      </c>
      <c r="E906">
        <f t="shared" ca="1" si="29"/>
        <v>13600</v>
      </c>
    </row>
    <row r="907" spans="1:5" x14ac:dyDescent="0.25">
      <c r="A907">
        <v>906</v>
      </c>
      <c r="B907">
        <f ca="1">FLOOR(MOD(NORMINV(RAND(), vars!$B$2, vars!$B$3), vars!$B$4), 1)</f>
        <v>43</v>
      </c>
      <c r="C907" s="2">
        <f ca="1">MOD(NORMINV(RAND(), vars!$C$2, vars!$C$3), vars!$C$4)</f>
        <v>0.74056764450807266</v>
      </c>
      <c r="D907" s="2">
        <f t="shared" ca="1" si="28"/>
        <v>0.83905249299292117</v>
      </c>
      <c r="E907">
        <f t="shared" ca="1" si="29"/>
        <v>14200</v>
      </c>
    </row>
    <row r="908" spans="1:5" x14ac:dyDescent="0.25">
      <c r="A908">
        <v>907</v>
      </c>
      <c r="B908">
        <f ca="1">FLOOR(MOD(NORMINV(RAND(), vars!$B$2, vars!$B$3), vars!$B$4), 1)</f>
        <v>60</v>
      </c>
      <c r="C908" s="2">
        <f ca="1">MOD(NORMINV(RAND(), vars!$C$2, vars!$C$3), vars!$C$4)</f>
        <v>0.78716574560460029</v>
      </c>
      <c r="D908" s="2">
        <f t="shared" ca="1" si="28"/>
        <v>0.87049907893793366</v>
      </c>
      <c r="E908">
        <f t="shared" ca="1" si="29"/>
        <v>10800</v>
      </c>
    </row>
    <row r="909" spans="1:5" x14ac:dyDescent="0.25">
      <c r="A909">
        <v>908</v>
      </c>
      <c r="B909">
        <f ca="1">FLOOR(MOD(NORMINV(RAND(), vars!$B$2, vars!$B$3), vars!$B$4), 1)</f>
        <v>54</v>
      </c>
      <c r="C909" s="2">
        <f ca="1">MOD(NORMINV(RAND(), vars!$C$2, vars!$C$3), vars!$C$4)</f>
        <v>0.64959543989395008</v>
      </c>
      <c r="D909" s="2">
        <f t="shared" ca="1" si="28"/>
        <v>0.731034833833344</v>
      </c>
      <c r="E909">
        <f t="shared" ca="1" si="29"/>
        <v>11400</v>
      </c>
    </row>
    <row r="910" spans="1:5" x14ac:dyDescent="0.25">
      <c r="A910">
        <v>909</v>
      </c>
      <c r="B910">
        <f ca="1">FLOOR(MOD(NORMINV(RAND(), vars!$B$2, vars!$B$3), vars!$B$4), 1)</f>
        <v>57</v>
      </c>
      <c r="C910" s="2">
        <f ca="1">MOD(NORMINV(RAND(), vars!$C$2, vars!$C$3), vars!$C$4)</f>
        <v>0.46633248350925627</v>
      </c>
      <c r="D910" s="2">
        <f t="shared" ca="1" si="28"/>
        <v>0.55345369563046842</v>
      </c>
      <c r="E910">
        <f t="shared" ca="1" si="29"/>
        <v>11000</v>
      </c>
    </row>
    <row r="911" spans="1:5" x14ac:dyDescent="0.25">
      <c r="A911">
        <v>910</v>
      </c>
      <c r="B911">
        <f ca="1">FLOOR(MOD(NORMINV(RAND(), vars!$B$2, vars!$B$3), vars!$B$4), 1)</f>
        <v>21</v>
      </c>
      <c r="C911" s="2">
        <f ca="1">MOD(NORMINV(RAND(), vars!$C$2, vars!$C$3), vars!$C$4)</f>
        <v>0.64915300437569645</v>
      </c>
      <c r="D911" s="2">
        <f t="shared" ca="1" si="28"/>
        <v>0.80256209528478739</v>
      </c>
      <c r="E911">
        <f t="shared" ca="1" si="29"/>
        <v>18400</v>
      </c>
    </row>
    <row r="912" spans="1:5" x14ac:dyDescent="0.25">
      <c r="A912">
        <v>911</v>
      </c>
      <c r="B912">
        <f ca="1">FLOOR(MOD(NORMINV(RAND(), vars!$B$2, vars!$B$3), vars!$B$4), 1)</f>
        <v>54</v>
      </c>
      <c r="C912" s="2">
        <f ca="1">MOD(NORMINV(RAND(), vars!$C$2, vars!$C$3), vars!$C$4)</f>
        <v>0.50594435075092803</v>
      </c>
      <c r="D912" s="2">
        <f t="shared" ca="1" si="28"/>
        <v>0.60253525984183709</v>
      </c>
      <c r="E912">
        <f t="shared" ca="1" si="29"/>
        <v>11300</v>
      </c>
    </row>
    <row r="913" spans="1:5" x14ac:dyDescent="0.25">
      <c r="A913">
        <v>912</v>
      </c>
      <c r="B913">
        <f ca="1">FLOOR(MOD(NORMINV(RAND(), vars!$B$2, vars!$B$3), vars!$B$4), 1)</f>
        <v>32</v>
      </c>
      <c r="C913" s="2">
        <f ca="1">MOD(NORMINV(RAND(), vars!$C$2, vars!$C$3), vars!$C$4)</f>
        <v>0.70293981708649533</v>
      </c>
      <c r="D913" s="2">
        <f t="shared" ca="1" si="28"/>
        <v>0.84119739284407102</v>
      </c>
      <c r="E913">
        <f t="shared" ca="1" si="29"/>
        <v>15300</v>
      </c>
    </row>
    <row r="914" spans="1:5" x14ac:dyDescent="0.25">
      <c r="A914">
        <v>913</v>
      </c>
      <c r="B914">
        <f ca="1">FLOOR(MOD(NORMINV(RAND(), vars!$B$2, vars!$B$3), vars!$B$4), 1)</f>
        <v>47</v>
      </c>
      <c r="C914" s="2">
        <f ca="1">MOD(NORMINV(RAND(), vars!$C$2, vars!$C$3), vars!$C$4)</f>
        <v>0.64902872126484246</v>
      </c>
      <c r="D914" s="2">
        <f t="shared" ca="1" si="28"/>
        <v>0.75319538793150909</v>
      </c>
      <c r="E914">
        <f t="shared" ca="1" si="29"/>
        <v>13600</v>
      </c>
    </row>
    <row r="915" spans="1:5" x14ac:dyDescent="0.25">
      <c r="A915">
        <v>914</v>
      </c>
      <c r="B915">
        <f ca="1">FLOOR(MOD(NORMINV(RAND(), vars!$B$2, vars!$B$3), vars!$B$4), 1)</f>
        <v>51</v>
      </c>
      <c r="C915" s="2">
        <f ca="1">MOD(NORMINV(RAND(), vars!$C$2, vars!$C$3), vars!$C$4)</f>
        <v>0.58913665275363214</v>
      </c>
      <c r="D915" s="2">
        <f t="shared" ca="1" si="28"/>
        <v>0.68004574366272308</v>
      </c>
      <c r="E915">
        <f t="shared" ca="1" si="29"/>
        <v>12000</v>
      </c>
    </row>
    <row r="916" spans="1:5" x14ac:dyDescent="0.25">
      <c r="A916">
        <v>915</v>
      </c>
      <c r="B916">
        <f ca="1">FLOOR(MOD(NORMINV(RAND(), vars!$B$2, vars!$B$3), vars!$B$4), 1)</f>
        <v>41</v>
      </c>
      <c r="C916" s="2">
        <f ca="1">MOD(NORMINV(RAND(), vars!$C$2, vars!$C$3), vars!$C$4)</f>
        <v>0.72117359797552971</v>
      </c>
      <c r="D916" s="2">
        <f t="shared" ca="1" si="28"/>
        <v>0.83291602221795391</v>
      </c>
      <c r="E916">
        <f t="shared" ca="1" si="29"/>
        <v>13700</v>
      </c>
    </row>
    <row r="917" spans="1:5" x14ac:dyDescent="0.25">
      <c r="A917">
        <v>916</v>
      </c>
      <c r="B917">
        <f ca="1">FLOOR(MOD(NORMINV(RAND(), vars!$B$2, vars!$B$3), vars!$B$4), 1)</f>
        <v>39</v>
      </c>
      <c r="C917" s="2">
        <f ca="1">MOD(NORMINV(RAND(), vars!$C$2, vars!$C$3), vars!$C$4)</f>
        <v>0.54977366836976493</v>
      </c>
      <c r="D917" s="2">
        <f t="shared" ca="1" si="28"/>
        <v>0.67098578958188615</v>
      </c>
      <c r="E917">
        <f t="shared" ca="1" si="29"/>
        <v>15300</v>
      </c>
    </row>
    <row r="918" spans="1:5" x14ac:dyDescent="0.25">
      <c r="A918">
        <v>917</v>
      </c>
      <c r="B918">
        <f ca="1">FLOOR(MOD(NORMINV(RAND(), vars!$B$2, vars!$B$3), vars!$B$4), 1)</f>
        <v>48</v>
      </c>
      <c r="C918" s="2">
        <f ca="1">MOD(NORMINV(RAND(), vars!$C$2, vars!$C$3), vars!$C$4)</f>
        <v>0.92120053637556609</v>
      </c>
      <c r="D918" s="2">
        <f t="shared" ca="1" si="28"/>
        <v>1.0234732636482933</v>
      </c>
      <c r="E918">
        <f t="shared" ca="1" si="29"/>
        <v>12300</v>
      </c>
    </row>
    <row r="919" spans="1:5" x14ac:dyDescent="0.25">
      <c r="A919">
        <v>918</v>
      </c>
      <c r="B919">
        <f ca="1">FLOOR(MOD(NORMINV(RAND(), vars!$B$2, vars!$B$3), vars!$B$4), 1)</f>
        <v>28</v>
      </c>
      <c r="C919" s="2">
        <f ca="1">MOD(NORMINV(RAND(), vars!$C$2, vars!$C$3), vars!$C$4)</f>
        <v>0.66415702333626114</v>
      </c>
      <c r="D919" s="2">
        <f t="shared" ca="1" si="28"/>
        <v>0.80430853848777628</v>
      </c>
      <c r="E919">
        <f t="shared" ca="1" si="29"/>
        <v>15900</v>
      </c>
    </row>
    <row r="920" spans="1:5" x14ac:dyDescent="0.25">
      <c r="A920">
        <v>919</v>
      </c>
      <c r="B920">
        <f ca="1">FLOOR(MOD(NORMINV(RAND(), vars!$B$2, vars!$B$3), vars!$B$4), 1)</f>
        <v>46</v>
      </c>
      <c r="C920" s="2">
        <f ca="1">MOD(NORMINV(RAND(), vars!$C$2, vars!$C$3), vars!$C$4)</f>
        <v>0.72468966325258444</v>
      </c>
      <c r="D920" s="2">
        <f t="shared" ca="1" si="28"/>
        <v>0.81938663294955416</v>
      </c>
      <c r="E920">
        <f t="shared" ca="1" si="29"/>
        <v>12800</v>
      </c>
    </row>
    <row r="921" spans="1:5" x14ac:dyDescent="0.25">
      <c r="A921">
        <v>920</v>
      </c>
      <c r="B921">
        <f ca="1">FLOOR(MOD(NORMINV(RAND(), vars!$B$2, vars!$B$3), vars!$B$4), 1)</f>
        <v>52</v>
      </c>
      <c r="C921" s="2">
        <f ca="1">MOD(NORMINV(RAND(), vars!$C$2, vars!$C$3), vars!$C$4)</f>
        <v>0.53149929107313587</v>
      </c>
      <c r="D921" s="2">
        <f t="shared" ca="1" si="28"/>
        <v>0.62998413955798438</v>
      </c>
      <c r="E921">
        <f t="shared" ca="1" si="29"/>
        <v>11500</v>
      </c>
    </row>
    <row r="922" spans="1:5" x14ac:dyDescent="0.25">
      <c r="A922">
        <v>921</v>
      </c>
      <c r="B922">
        <f ca="1">FLOOR(MOD(NORMINV(RAND(), vars!$B$2, vars!$B$3), vars!$B$4), 1)</f>
        <v>44</v>
      </c>
      <c r="C922" s="2">
        <f ca="1">MOD(NORMINV(RAND(), vars!$C$2, vars!$C$3), vars!$C$4)</f>
        <v>0.86638796386229533</v>
      </c>
      <c r="D922" s="2">
        <f t="shared" ca="1" si="28"/>
        <v>0.97244856992290141</v>
      </c>
      <c r="E922">
        <f t="shared" ca="1" si="29"/>
        <v>13300</v>
      </c>
    </row>
    <row r="923" spans="1:5" x14ac:dyDescent="0.25">
      <c r="A923">
        <v>922</v>
      </c>
      <c r="B923">
        <f ca="1">FLOOR(MOD(NORMINV(RAND(), vars!$B$2, vars!$B$3), vars!$B$4), 1)</f>
        <v>30</v>
      </c>
      <c r="C923" s="2">
        <f ca="1">MOD(NORMINV(RAND(), vars!$C$2, vars!$C$3), vars!$C$4)</f>
        <v>0.64268801886395588</v>
      </c>
      <c r="D923" s="2">
        <f t="shared" ca="1" si="28"/>
        <v>0.78283953401547102</v>
      </c>
      <c r="E923">
        <f t="shared" ca="1" si="29"/>
        <v>15500</v>
      </c>
    </row>
    <row r="924" spans="1:5" x14ac:dyDescent="0.25">
      <c r="A924">
        <v>923</v>
      </c>
      <c r="B924">
        <f ca="1">FLOOR(MOD(NORMINV(RAND(), vars!$B$2, vars!$B$3), vars!$B$4), 1)</f>
        <v>38</v>
      </c>
      <c r="C924" s="2">
        <f ca="1">MOD(NORMINV(RAND(), vars!$C$2, vars!$C$3), vars!$C$4)</f>
        <v>0.7717930217655099</v>
      </c>
      <c r="D924" s="2">
        <f t="shared" ca="1" si="28"/>
        <v>0.8967930217655099</v>
      </c>
      <c r="E924">
        <f t="shared" ca="1" si="29"/>
        <v>12700</v>
      </c>
    </row>
    <row r="925" spans="1:5" x14ac:dyDescent="0.25">
      <c r="A925">
        <v>924</v>
      </c>
      <c r="B925">
        <f ca="1">FLOOR(MOD(NORMINV(RAND(), vars!$B$2, vars!$B$3), vars!$B$4), 1)</f>
        <v>60</v>
      </c>
      <c r="C925" s="2">
        <f ca="1">MOD(NORMINV(RAND(), vars!$C$2, vars!$C$3), vars!$C$4)</f>
        <v>0.9162541071286967</v>
      </c>
      <c r="D925" s="2">
        <f t="shared" ca="1" si="28"/>
        <v>0.98632986470445427</v>
      </c>
      <c r="E925">
        <f t="shared" ca="1" si="29"/>
        <v>10700</v>
      </c>
    </row>
    <row r="926" spans="1:5" x14ac:dyDescent="0.25">
      <c r="A926">
        <v>925</v>
      </c>
      <c r="B926">
        <f ca="1">FLOOR(MOD(NORMINV(RAND(), vars!$B$2, vars!$B$3), vars!$B$4), 1)</f>
        <v>48</v>
      </c>
      <c r="C926" s="2">
        <f ca="1">MOD(NORMINV(RAND(), vars!$C$2, vars!$C$3), vars!$C$4)</f>
        <v>0.8437296539944501</v>
      </c>
      <c r="D926" s="2">
        <f t="shared" ca="1" si="28"/>
        <v>0.93463874490354104</v>
      </c>
      <c r="E926">
        <f t="shared" ca="1" si="29"/>
        <v>12000</v>
      </c>
    </row>
    <row r="927" spans="1:5" x14ac:dyDescent="0.25">
      <c r="A927">
        <v>926</v>
      </c>
      <c r="B927">
        <f ca="1">FLOOR(MOD(NORMINV(RAND(), vars!$B$2, vars!$B$3), vars!$B$4), 1)</f>
        <v>36</v>
      </c>
      <c r="C927" s="2">
        <f ca="1">MOD(NORMINV(RAND(), vars!$C$2, vars!$C$3), vars!$C$4)</f>
        <v>0.70932205639697032</v>
      </c>
      <c r="D927" s="2">
        <f t="shared" ca="1" si="28"/>
        <v>0.82485235942727331</v>
      </c>
      <c r="E927">
        <f t="shared" ca="1" si="29"/>
        <v>16100</v>
      </c>
    </row>
    <row r="928" spans="1:5" x14ac:dyDescent="0.25">
      <c r="A928">
        <v>927</v>
      </c>
      <c r="B928">
        <f ca="1">FLOOR(MOD(NORMINV(RAND(), vars!$B$2, vars!$B$3), vars!$B$4), 1)</f>
        <v>43</v>
      </c>
      <c r="C928" s="2">
        <f ca="1">MOD(NORMINV(RAND(), vars!$C$2, vars!$C$3), vars!$C$4)</f>
        <v>0.42401090094662558</v>
      </c>
      <c r="D928" s="2">
        <f t="shared" ca="1" si="28"/>
        <v>0.52628362821935282</v>
      </c>
      <c r="E928">
        <f t="shared" ca="1" si="29"/>
        <v>12700</v>
      </c>
    </row>
    <row r="929" spans="1:5" x14ac:dyDescent="0.25">
      <c r="A929">
        <v>928</v>
      </c>
      <c r="B929">
        <f ca="1">FLOOR(MOD(NORMINV(RAND(), vars!$B$2, vars!$B$3), vars!$B$4), 1)</f>
        <v>55</v>
      </c>
      <c r="C929" s="2">
        <f ca="1">MOD(NORMINV(RAND(), vars!$C$2, vars!$C$3), vars!$C$4)</f>
        <v>0.46167277676838148</v>
      </c>
      <c r="D929" s="2">
        <f t="shared" ca="1" si="28"/>
        <v>0.55447580707141175</v>
      </c>
      <c r="E929">
        <f t="shared" ca="1" si="29"/>
        <v>11800</v>
      </c>
    </row>
    <row r="930" spans="1:5" x14ac:dyDescent="0.25">
      <c r="A930">
        <v>929</v>
      </c>
      <c r="B930">
        <f ca="1">FLOOR(MOD(NORMINV(RAND(), vars!$B$2, vars!$B$3), vars!$B$4), 1)</f>
        <v>47</v>
      </c>
      <c r="C930" s="2">
        <f ca="1">MOD(NORMINV(RAND(), vars!$C$2, vars!$C$3), vars!$C$4)</f>
        <v>0.80524930090634916</v>
      </c>
      <c r="D930" s="2">
        <f t="shared" ca="1" si="28"/>
        <v>0.90373414939119767</v>
      </c>
      <c r="E930">
        <f t="shared" ca="1" si="29"/>
        <v>12300</v>
      </c>
    </row>
    <row r="931" spans="1:5" x14ac:dyDescent="0.25">
      <c r="A931">
        <v>930</v>
      </c>
      <c r="B931">
        <f ca="1">FLOOR(MOD(NORMINV(RAND(), vars!$B$2, vars!$B$3), vars!$B$4), 1)</f>
        <v>62</v>
      </c>
      <c r="C931" s="2">
        <f ca="1">MOD(NORMINV(RAND(), vars!$C$2, vars!$C$3), vars!$C$4)</f>
        <v>0.69291111369827718</v>
      </c>
      <c r="D931" s="2">
        <f t="shared" ca="1" si="28"/>
        <v>0.77056262884979232</v>
      </c>
      <c r="E931">
        <f t="shared" ca="1" si="29"/>
        <v>11200</v>
      </c>
    </row>
    <row r="932" spans="1:5" x14ac:dyDescent="0.25">
      <c r="A932">
        <v>931</v>
      </c>
      <c r="B932">
        <f ca="1">FLOOR(MOD(NORMINV(RAND(), vars!$B$2, vars!$B$3), vars!$B$4), 1)</f>
        <v>36</v>
      </c>
      <c r="C932" s="2">
        <f ca="1">MOD(NORMINV(RAND(), vars!$C$2, vars!$C$3), vars!$C$4)</f>
        <v>0.78410699871611034</v>
      </c>
      <c r="D932" s="2">
        <f t="shared" ca="1" si="28"/>
        <v>0.907213059322171</v>
      </c>
      <c r="E932">
        <f t="shared" ca="1" si="29"/>
        <v>13700</v>
      </c>
    </row>
    <row r="933" spans="1:5" x14ac:dyDescent="0.25">
      <c r="A933">
        <v>932</v>
      </c>
      <c r="B933">
        <f ca="1">FLOOR(MOD(NORMINV(RAND(), vars!$B$2, vars!$B$3), vars!$B$4), 1)</f>
        <v>53</v>
      </c>
      <c r="C933" s="2">
        <f ca="1">MOD(NORMINV(RAND(), vars!$C$2, vars!$C$3), vars!$C$4)</f>
        <v>0.77087895234615111</v>
      </c>
      <c r="D933" s="2">
        <f t="shared" ca="1" si="28"/>
        <v>0.85989410386130261</v>
      </c>
      <c r="E933">
        <f t="shared" ca="1" si="29"/>
        <v>12700</v>
      </c>
    </row>
    <row r="934" spans="1:5" x14ac:dyDescent="0.25">
      <c r="A934">
        <v>933</v>
      </c>
      <c r="B934">
        <f ca="1">FLOOR(MOD(NORMINV(RAND(), vars!$B$2, vars!$B$3), vars!$B$4), 1)</f>
        <v>38</v>
      </c>
      <c r="C934" s="2">
        <f ca="1">MOD(NORMINV(RAND(), vars!$C$2, vars!$C$3), vars!$C$4)</f>
        <v>0.74055719684228283</v>
      </c>
      <c r="D934" s="2">
        <f t="shared" ca="1" si="28"/>
        <v>0.86555719684228283</v>
      </c>
      <c r="E934">
        <f t="shared" ca="1" si="29"/>
        <v>14000</v>
      </c>
    </row>
    <row r="935" spans="1:5" x14ac:dyDescent="0.25">
      <c r="A935">
        <v>934</v>
      </c>
      <c r="B935">
        <f ca="1">FLOOR(MOD(NORMINV(RAND(), vars!$B$2, vars!$B$3), vars!$B$4), 1)</f>
        <v>39</v>
      </c>
      <c r="C935" s="2">
        <f ca="1">MOD(NORMINV(RAND(), vars!$C$2, vars!$C$3), vars!$C$4)</f>
        <v>0.69080461593935927</v>
      </c>
      <c r="D935" s="2">
        <f t="shared" ca="1" si="28"/>
        <v>0.81012279775754115</v>
      </c>
      <c r="E935">
        <f t="shared" ca="1" si="29"/>
        <v>12700</v>
      </c>
    </row>
    <row r="936" spans="1:5" x14ac:dyDescent="0.25">
      <c r="A936">
        <v>935</v>
      </c>
      <c r="B936">
        <f ca="1">FLOOR(MOD(NORMINV(RAND(), vars!$B$2, vars!$B$3), vars!$B$4), 1)</f>
        <v>47</v>
      </c>
      <c r="C936" s="2">
        <f ca="1">MOD(NORMINV(RAND(), vars!$C$2, vars!$C$3), vars!$C$4)</f>
        <v>0.69995355870150466</v>
      </c>
      <c r="D936" s="2">
        <f t="shared" ca="1" si="28"/>
        <v>0.80033234658029251</v>
      </c>
      <c r="E936">
        <f t="shared" ca="1" si="29"/>
        <v>12000</v>
      </c>
    </row>
    <row r="937" spans="1:5" x14ac:dyDescent="0.25">
      <c r="A937">
        <v>936</v>
      </c>
      <c r="B937">
        <f ca="1">FLOOR(MOD(NORMINV(RAND(), vars!$B$2, vars!$B$3), vars!$B$4), 1)</f>
        <v>43</v>
      </c>
      <c r="C937" s="2">
        <f ca="1">MOD(NORMINV(RAND(), vars!$C$2, vars!$C$3), vars!$C$4)</f>
        <v>0.83748446938793908</v>
      </c>
      <c r="D937" s="2">
        <f t="shared" ca="1" si="28"/>
        <v>0.94165113605460571</v>
      </c>
      <c r="E937">
        <f t="shared" ca="1" si="29"/>
        <v>14500</v>
      </c>
    </row>
    <row r="938" spans="1:5" x14ac:dyDescent="0.25">
      <c r="A938">
        <v>937</v>
      </c>
      <c r="B938">
        <f ca="1">FLOOR(MOD(NORMINV(RAND(), vars!$B$2, vars!$B$3), vars!$B$4), 1)</f>
        <v>38</v>
      </c>
      <c r="C938" s="2">
        <f ca="1">MOD(NORMINV(RAND(), vars!$C$2, vars!$C$3), vars!$C$4)</f>
        <v>0.85970310894145885</v>
      </c>
      <c r="D938" s="2">
        <f t="shared" ca="1" si="28"/>
        <v>0.97523341197176183</v>
      </c>
      <c r="E938">
        <f t="shared" ca="1" si="29"/>
        <v>15500</v>
      </c>
    </row>
    <row r="939" spans="1:5" x14ac:dyDescent="0.25">
      <c r="A939">
        <v>938</v>
      </c>
      <c r="B939">
        <f ca="1">FLOOR(MOD(NORMINV(RAND(), vars!$B$2, vars!$B$3), vars!$B$4), 1)</f>
        <v>47</v>
      </c>
      <c r="C939" s="2">
        <f ca="1">MOD(NORMINV(RAND(), vars!$C$2, vars!$C$3), vars!$C$4)</f>
        <v>0.78160824859736433</v>
      </c>
      <c r="D939" s="2">
        <f t="shared" ca="1" si="28"/>
        <v>0.88577491526403096</v>
      </c>
      <c r="E939">
        <f t="shared" ca="1" si="29"/>
        <v>12500</v>
      </c>
    </row>
    <row r="940" spans="1:5" x14ac:dyDescent="0.25">
      <c r="A940">
        <v>939</v>
      </c>
      <c r="B940">
        <f ca="1">FLOOR(MOD(NORMINV(RAND(), vars!$B$2, vars!$B$3), vars!$B$4), 1)</f>
        <v>56</v>
      </c>
      <c r="C940" s="2">
        <f ca="1">MOD(NORMINV(RAND(), vars!$C$2, vars!$C$3), vars!$C$4)</f>
        <v>0.53122256543965785</v>
      </c>
      <c r="D940" s="2">
        <f t="shared" ca="1" si="28"/>
        <v>0.60698014119723365</v>
      </c>
      <c r="E940">
        <f t="shared" ca="1" si="29"/>
        <v>11000</v>
      </c>
    </row>
    <row r="941" spans="1:5" x14ac:dyDescent="0.25">
      <c r="A941">
        <v>940</v>
      </c>
      <c r="B941">
        <f ca="1">FLOOR(MOD(NORMINV(RAND(), vars!$B$2, vars!$B$3), vars!$B$4), 1)</f>
        <v>42</v>
      </c>
      <c r="C941" s="2">
        <f ca="1">MOD(NORMINV(RAND(), vars!$C$2, vars!$C$3), vars!$C$4)</f>
        <v>0.72506555285284202</v>
      </c>
      <c r="D941" s="2">
        <f t="shared" ca="1" si="28"/>
        <v>0.8311261589134481</v>
      </c>
      <c r="E941">
        <f t="shared" ca="1" si="29"/>
        <v>15000</v>
      </c>
    </row>
    <row r="942" spans="1:5" x14ac:dyDescent="0.25">
      <c r="A942">
        <v>941</v>
      </c>
      <c r="B942">
        <f ca="1">FLOOR(MOD(NORMINV(RAND(), vars!$B$2, vars!$B$3), vars!$B$4), 1)</f>
        <v>55</v>
      </c>
      <c r="C942" s="2">
        <f ca="1">MOD(NORMINV(RAND(), vars!$C$2, vars!$C$3), vars!$C$4)</f>
        <v>0.69150310003142634</v>
      </c>
      <c r="D942" s="2">
        <f t="shared" ca="1" si="28"/>
        <v>0.77104855457688093</v>
      </c>
      <c r="E942">
        <f t="shared" ca="1" si="29"/>
        <v>13000</v>
      </c>
    </row>
    <row r="943" spans="1:5" x14ac:dyDescent="0.25">
      <c r="A943">
        <v>942</v>
      </c>
      <c r="B943">
        <f ca="1">FLOOR(MOD(NORMINV(RAND(), vars!$B$2, vars!$B$3), vars!$B$4), 1)</f>
        <v>31</v>
      </c>
      <c r="C943" s="2">
        <f ca="1">MOD(NORMINV(RAND(), vars!$C$2, vars!$C$3), vars!$C$4)</f>
        <v>0.76304150639189883</v>
      </c>
      <c r="D943" s="2">
        <f t="shared" ca="1" si="28"/>
        <v>0.90129908214947463</v>
      </c>
      <c r="E943">
        <f t="shared" ca="1" si="29"/>
        <v>14200</v>
      </c>
    </row>
    <row r="944" spans="1:5" x14ac:dyDescent="0.25">
      <c r="A944">
        <v>943</v>
      </c>
      <c r="B944">
        <f ca="1">FLOOR(MOD(NORMINV(RAND(), vars!$B$2, vars!$B$3), vars!$B$4), 1)</f>
        <v>36</v>
      </c>
      <c r="C944" s="2">
        <f ca="1">MOD(NORMINV(RAND(), vars!$C$2, vars!$C$3), vars!$C$4)</f>
        <v>0.42935957470724212</v>
      </c>
      <c r="D944" s="2">
        <f t="shared" ca="1" si="28"/>
        <v>0.55057169591936339</v>
      </c>
      <c r="E944">
        <f t="shared" ca="1" si="29"/>
        <v>13200</v>
      </c>
    </row>
    <row r="945" spans="1:5" x14ac:dyDescent="0.25">
      <c r="A945">
        <v>944</v>
      </c>
      <c r="B945">
        <f ca="1">FLOOR(MOD(NORMINV(RAND(), vars!$B$2, vars!$B$3), vars!$B$4), 1)</f>
        <v>31</v>
      </c>
      <c r="C945" s="2">
        <f ca="1">MOD(NORMINV(RAND(), vars!$C$2, vars!$C$3), vars!$C$4)</f>
        <v>0.74221090707704762</v>
      </c>
      <c r="D945" s="2">
        <f t="shared" ca="1" si="28"/>
        <v>0.87857454344068397</v>
      </c>
      <c r="E945">
        <f t="shared" ca="1" si="29"/>
        <v>14800</v>
      </c>
    </row>
    <row r="946" spans="1:5" x14ac:dyDescent="0.25">
      <c r="A946">
        <v>945</v>
      </c>
      <c r="B946">
        <f ca="1">FLOOR(MOD(NORMINV(RAND(), vars!$B$2, vars!$B$3), vars!$B$4), 1)</f>
        <v>43</v>
      </c>
      <c r="C946" s="2">
        <f ca="1">MOD(NORMINV(RAND(), vars!$C$2, vars!$C$3), vars!$C$4)</f>
        <v>0.55713352828346607</v>
      </c>
      <c r="D946" s="2">
        <f t="shared" ca="1" si="28"/>
        <v>0.67266383131376906</v>
      </c>
      <c r="E946">
        <f t="shared" ca="1" si="29"/>
        <v>12500</v>
      </c>
    </row>
    <row r="947" spans="1:5" x14ac:dyDescent="0.25">
      <c r="A947">
        <v>946</v>
      </c>
      <c r="B947">
        <f ca="1">FLOOR(MOD(NORMINV(RAND(), vars!$B$2, vars!$B$3), vars!$B$4), 1)</f>
        <v>31</v>
      </c>
      <c r="C947" s="2">
        <f ca="1">MOD(NORMINV(RAND(), vars!$C$2, vars!$C$3), vars!$C$4)</f>
        <v>0.46638188634114275</v>
      </c>
      <c r="D947" s="2">
        <f t="shared" ca="1" si="28"/>
        <v>0.58759400755326396</v>
      </c>
      <c r="E947">
        <f t="shared" ca="1" si="29"/>
        <v>16500</v>
      </c>
    </row>
    <row r="948" spans="1:5" x14ac:dyDescent="0.25">
      <c r="A948">
        <v>947</v>
      </c>
      <c r="B948">
        <f ca="1">FLOOR(MOD(NORMINV(RAND(), vars!$B$2, vars!$B$3), vars!$B$4), 1)</f>
        <v>59</v>
      </c>
      <c r="C948" s="2">
        <f ca="1">MOD(NORMINV(RAND(), vars!$C$2, vars!$C$3), vars!$C$4)</f>
        <v>0.87317200746569057</v>
      </c>
      <c r="D948" s="2">
        <f t="shared" ca="1" si="28"/>
        <v>0.94324776504144814</v>
      </c>
      <c r="E948">
        <f t="shared" ca="1" si="29"/>
        <v>10800</v>
      </c>
    </row>
    <row r="949" spans="1:5" x14ac:dyDescent="0.25">
      <c r="A949">
        <v>948</v>
      </c>
      <c r="B949">
        <f ca="1">FLOOR(MOD(NORMINV(RAND(), vars!$B$2, vars!$B$3), vars!$B$4), 1)</f>
        <v>31</v>
      </c>
      <c r="C949" s="2">
        <f ca="1">MOD(NORMINV(RAND(), vars!$C$2, vars!$C$3), vars!$C$4)</f>
        <v>0.70114139509582885</v>
      </c>
      <c r="D949" s="2">
        <f t="shared" ca="1" si="28"/>
        <v>0.8375050314594652</v>
      </c>
      <c r="E949">
        <f t="shared" ca="1" si="29"/>
        <v>14600</v>
      </c>
    </row>
    <row r="950" spans="1:5" x14ac:dyDescent="0.25">
      <c r="A950">
        <v>949</v>
      </c>
      <c r="B950">
        <f ca="1">FLOOR(MOD(NORMINV(RAND(), vars!$B$2, vars!$B$3), vars!$B$4), 1)</f>
        <v>41</v>
      </c>
      <c r="C950" s="2">
        <f ca="1">MOD(NORMINV(RAND(), vars!$C$2, vars!$C$3), vars!$C$4)</f>
        <v>0.43208959135102254</v>
      </c>
      <c r="D950" s="2">
        <f t="shared" ca="1" si="28"/>
        <v>0.54004413680556795</v>
      </c>
      <c r="E950">
        <f t="shared" ca="1" si="29"/>
        <v>14000</v>
      </c>
    </row>
    <row r="951" spans="1:5" x14ac:dyDescent="0.25">
      <c r="A951">
        <v>950</v>
      </c>
      <c r="B951">
        <f ca="1">FLOOR(MOD(NORMINV(RAND(), vars!$B$2, vars!$B$3), vars!$B$4), 1)</f>
        <v>28</v>
      </c>
      <c r="C951" s="2">
        <f ca="1">MOD(NORMINV(RAND(), vars!$C$2, vars!$C$3), vars!$C$4)</f>
        <v>0.71074903139181822</v>
      </c>
      <c r="D951" s="2">
        <f t="shared" ca="1" si="28"/>
        <v>0.85279448593727281</v>
      </c>
      <c r="E951">
        <f t="shared" ca="1" si="29"/>
        <v>15300</v>
      </c>
    </row>
    <row r="952" spans="1:5" x14ac:dyDescent="0.25">
      <c r="A952">
        <v>951</v>
      </c>
      <c r="B952">
        <f ca="1">FLOOR(MOD(NORMINV(RAND(), vars!$B$2, vars!$B$3), vars!$B$4), 1)</f>
        <v>53</v>
      </c>
      <c r="C952" s="2">
        <f ca="1">MOD(NORMINV(RAND(), vars!$C$2, vars!$C$3), vars!$C$4)</f>
        <v>0.72787183326528571</v>
      </c>
      <c r="D952" s="2">
        <f t="shared" ca="1" si="28"/>
        <v>0.82635668175013421</v>
      </c>
      <c r="E952">
        <f t="shared" ca="1" si="29"/>
        <v>12100</v>
      </c>
    </row>
    <row r="953" spans="1:5" x14ac:dyDescent="0.25">
      <c r="A953">
        <v>952</v>
      </c>
      <c r="B953">
        <f ca="1">FLOOR(MOD(NORMINV(RAND(), vars!$B$2, vars!$B$3), vars!$B$4), 1)</f>
        <v>49</v>
      </c>
      <c r="C953" s="2">
        <f ca="1">MOD(NORMINV(RAND(), vars!$C$2, vars!$C$3), vars!$C$4)</f>
        <v>0.50069532420830209</v>
      </c>
      <c r="D953" s="2">
        <f t="shared" ca="1" si="28"/>
        <v>0.60296805148102939</v>
      </c>
      <c r="E953">
        <f t="shared" ca="1" si="29"/>
        <v>11900</v>
      </c>
    </row>
    <row r="954" spans="1:5" x14ac:dyDescent="0.25">
      <c r="A954">
        <v>953</v>
      </c>
      <c r="B954">
        <f ca="1">FLOOR(MOD(NORMINV(RAND(), vars!$B$2, vars!$B$3), vars!$B$4), 1)</f>
        <v>42</v>
      </c>
      <c r="C954" s="2">
        <f ca="1">MOD(NORMINV(RAND(), vars!$C$2, vars!$C$3), vars!$C$4)</f>
        <v>0.68004816851284544</v>
      </c>
      <c r="D954" s="2">
        <f t="shared" ca="1" si="28"/>
        <v>0.79936635033102732</v>
      </c>
      <c r="E954">
        <f t="shared" ca="1" si="29"/>
        <v>14000</v>
      </c>
    </row>
    <row r="955" spans="1:5" x14ac:dyDescent="0.25">
      <c r="A955">
        <v>954</v>
      </c>
      <c r="B955">
        <f ca="1">FLOOR(MOD(NORMINV(RAND(), vars!$B$2, vars!$B$3), vars!$B$4), 1)</f>
        <v>37</v>
      </c>
      <c r="C955" s="2">
        <f ca="1">MOD(NORMINV(RAND(), vars!$C$2, vars!$C$3), vars!$C$4)</f>
        <v>0.72906885361066587</v>
      </c>
      <c r="D955" s="2">
        <f t="shared" ca="1" si="28"/>
        <v>0.84459915664096885</v>
      </c>
      <c r="E955">
        <f t="shared" ca="1" si="29"/>
        <v>12900</v>
      </c>
    </row>
    <row r="956" spans="1:5" x14ac:dyDescent="0.25">
      <c r="A956">
        <v>955</v>
      </c>
      <c r="B956">
        <f ca="1">FLOOR(MOD(NORMINV(RAND(), vars!$B$2, vars!$B$3), vars!$B$4), 1)</f>
        <v>44</v>
      </c>
      <c r="C956" s="2">
        <f ca="1">MOD(NORMINV(RAND(), vars!$C$2, vars!$C$3), vars!$C$4)</f>
        <v>0.65595418658256666</v>
      </c>
      <c r="D956" s="2">
        <f t="shared" ca="1" si="28"/>
        <v>0.76769661082499085</v>
      </c>
      <c r="E956">
        <f t="shared" ca="1" si="29"/>
        <v>14300</v>
      </c>
    </row>
    <row r="957" spans="1:5" x14ac:dyDescent="0.25">
      <c r="A957">
        <v>956</v>
      </c>
      <c r="B957">
        <f ca="1">FLOOR(MOD(NORMINV(RAND(), vars!$B$2, vars!$B$3), vars!$B$4), 1)</f>
        <v>36</v>
      </c>
      <c r="C957" s="2">
        <f ca="1">MOD(NORMINV(RAND(), vars!$C$2, vars!$C$3), vars!$C$4)</f>
        <v>0.57685148119668783</v>
      </c>
      <c r="D957" s="2">
        <f t="shared" ca="1" si="28"/>
        <v>0.69616966301486971</v>
      </c>
      <c r="E957">
        <f t="shared" ca="1" si="29"/>
        <v>15200</v>
      </c>
    </row>
    <row r="958" spans="1:5" x14ac:dyDescent="0.25">
      <c r="A958">
        <v>957</v>
      </c>
      <c r="B958">
        <f ca="1">FLOOR(MOD(NORMINV(RAND(), vars!$B$2, vars!$B$3), vars!$B$4), 1)</f>
        <v>45</v>
      </c>
      <c r="C958" s="2">
        <f ca="1">MOD(NORMINV(RAND(), vars!$C$2, vars!$C$3), vars!$C$4)</f>
        <v>0.48830833499711812</v>
      </c>
      <c r="D958" s="2">
        <f t="shared" ca="1" si="28"/>
        <v>0.60005075923954232</v>
      </c>
      <c r="E958">
        <f t="shared" ca="1" si="29"/>
        <v>12200</v>
      </c>
    </row>
    <row r="959" spans="1:5" x14ac:dyDescent="0.25">
      <c r="A959">
        <v>958</v>
      </c>
      <c r="B959">
        <f ca="1">FLOOR(MOD(NORMINV(RAND(), vars!$B$2, vars!$B$3), vars!$B$4), 1)</f>
        <v>31</v>
      </c>
      <c r="C959" s="2">
        <f ca="1">MOD(NORMINV(RAND(), vars!$C$2, vars!$C$3), vars!$C$4)</f>
        <v>0.73976675381360191</v>
      </c>
      <c r="D959" s="2">
        <f t="shared" ca="1" si="28"/>
        <v>0.86476675381360191</v>
      </c>
      <c r="E959">
        <f t="shared" ca="1" si="29"/>
        <v>15300</v>
      </c>
    </row>
    <row r="960" spans="1:5" x14ac:dyDescent="0.25">
      <c r="A960">
        <v>959</v>
      </c>
      <c r="B960">
        <f ca="1">FLOOR(MOD(NORMINV(RAND(), vars!$B$2, vars!$B$3), vars!$B$4), 1)</f>
        <v>50</v>
      </c>
      <c r="C960" s="2">
        <f ca="1">MOD(NORMINV(RAND(), vars!$C$2, vars!$C$3), vars!$C$4)</f>
        <v>0.86244847109206368</v>
      </c>
      <c r="D960" s="2">
        <f t="shared" ca="1" si="28"/>
        <v>0.96472119836479098</v>
      </c>
      <c r="E960">
        <f t="shared" ca="1" si="29"/>
        <v>12500</v>
      </c>
    </row>
    <row r="961" spans="1:5" x14ac:dyDescent="0.25">
      <c r="A961">
        <v>960</v>
      </c>
      <c r="B961">
        <f ca="1">FLOOR(MOD(NORMINV(RAND(), vars!$B$2, vars!$B$3), vars!$B$4), 1)</f>
        <v>49</v>
      </c>
      <c r="C961" s="2">
        <f ca="1">MOD(NORMINV(RAND(), vars!$C$2, vars!$C$3), vars!$C$4)</f>
        <v>0.7525137825303857</v>
      </c>
      <c r="D961" s="2">
        <f t="shared" ca="1" si="28"/>
        <v>0.85668044919705233</v>
      </c>
      <c r="E961">
        <f t="shared" ca="1" si="29"/>
        <v>13300</v>
      </c>
    </row>
    <row r="962" spans="1:5" x14ac:dyDescent="0.25">
      <c r="A962">
        <v>961</v>
      </c>
      <c r="B962">
        <f ca="1">FLOOR(MOD(NORMINV(RAND(), vars!$B$2, vars!$B$3), vars!$B$4), 1)</f>
        <v>45</v>
      </c>
      <c r="C962" s="2">
        <f ca="1">MOD(NORMINV(RAND(), vars!$C$2, vars!$C$3), vars!$C$4)</f>
        <v>0.70475572818832477</v>
      </c>
      <c r="D962" s="2">
        <f t="shared" ca="1" si="28"/>
        <v>0.80702845546105206</v>
      </c>
      <c r="E962">
        <f t="shared" ca="1" si="29"/>
        <v>12400</v>
      </c>
    </row>
    <row r="963" spans="1:5" x14ac:dyDescent="0.25">
      <c r="A963">
        <v>962</v>
      </c>
      <c r="B963">
        <f ca="1">FLOOR(MOD(NORMINV(RAND(), vars!$B$2, vars!$B$3), vars!$B$4), 1)</f>
        <v>62</v>
      </c>
      <c r="C963" s="2">
        <f ca="1">MOD(NORMINV(RAND(), vars!$C$2, vars!$C$3), vars!$C$4)</f>
        <v>0.80766116122536957</v>
      </c>
      <c r="D963" s="2">
        <f t="shared" ref="D963:D1001" ca="1" si="30">$C963 + TimeSpent($B963+RANDBETWEEN(-5, 5))</f>
        <v>0.88152479758900593</v>
      </c>
      <c r="E963">
        <f t="shared" ref="E963:E1001" ca="1" si="31">FLOOR(MaxHearableFrequency($B963 + RANDBETWEEN(-10, 10)), 100)</f>
        <v>11900</v>
      </c>
    </row>
    <row r="964" spans="1:5" x14ac:dyDescent="0.25">
      <c r="A964">
        <v>963</v>
      </c>
      <c r="B964">
        <f ca="1">FLOOR(MOD(NORMINV(RAND(), vars!$B$2, vars!$B$3), vars!$B$4), 1)</f>
        <v>48</v>
      </c>
      <c r="C964" s="2">
        <f ca="1">MOD(NORMINV(RAND(), vars!$C$2, vars!$C$3), vars!$C$4)</f>
        <v>0.72509785623065048</v>
      </c>
      <c r="D964" s="2">
        <f t="shared" ca="1" si="30"/>
        <v>0.83115846229125656</v>
      </c>
      <c r="E964">
        <f t="shared" ca="1" si="31"/>
        <v>13200</v>
      </c>
    </row>
    <row r="965" spans="1:5" x14ac:dyDescent="0.25">
      <c r="A965">
        <v>964</v>
      </c>
      <c r="B965">
        <f ca="1">FLOOR(MOD(NORMINV(RAND(), vars!$B$2, vars!$B$3), vars!$B$4), 1)</f>
        <v>45</v>
      </c>
      <c r="C965" s="2">
        <f ca="1">MOD(NORMINV(RAND(), vars!$C$2, vars!$C$3), vars!$C$4)</f>
        <v>0.69613357915100393</v>
      </c>
      <c r="D965" s="2">
        <f t="shared" ca="1" si="30"/>
        <v>0.80408812460554935</v>
      </c>
      <c r="E965">
        <f t="shared" ca="1" si="31"/>
        <v>11900</v>
      </c>
    </row>
    <row r="966" spans="1:5" x14ac:dyDescent="0.25">
      <c r="A966">
        <v>965</v>
      </c>
      <c r="B966">
        <f ca="1">FLOOR(MOD(NORMINV(RAND(), vars!$B$2, vars!$B$3), vars!$B$4), 1)</f>
        <v>51</v>
      </c>
      <c r="C966" s="2">
        <f ca="1">MOD(NORMINV(RAND(), vars!$C$2, vars!$C$3), vars!$C$4)</f>
        <v>0.76216540315818637</v>
      </c>
      <c r="D966" s="2">
        <f t="shared" ca="1" si="30"/>
        <v>0.86254419103697422</v>
      </c>
      <c r="E966">
        <f t="shared" ca="1" si="31"/>
        <v>12900</v>
      </c>
    </row>
    <row r="967" spans="1:5" x14ac:dyDescent="0.25">
      <c r="A967">
        <v>966</v>
      </c>
      <c r="B967">
        <f ca="1">FLOOR(MOD(NORMINV(RAND(), vars!$B$2, vars!$B$3), vars!$B$4), 1)</f>
        <v>34</v>
      </c>
      <c r="C967" s="2">
        <f ca="1">MOD(NORMINV(RAND(), vars!$C$2, vars!$C$3), vars!$C$4)</f>
        <v>0.81860588988922012</v>
      </c>
      <c r="D967" s="2">
        <f t="shared" ca="1" si="30"/>
        <v>0.94928770807103824</v>
      </c>
      <c r="E967">
        <f t="shared" ca="1" si="31"/>
        <v>16300</v>
      </c>
    </row>
    <row r="968" spans="1:5" x14ac:dyDescent="0.25">
      <c r="A968">
        <v>967</v>
      </c>
      <c r="B968">
        <f ca="1">FLOOR(MOD(NORMINV(RAND(), vars!$B$2, vars!$B$3), vars!$B$4), 1)</f>
        <v>28</v>
      </c>
      <c r="C968" s="2">
        <f ca="1">MOD(NORMINV(RAND(), vars!$C$2, vars!$C$3), vars!$C$4)</f>
        <v>0.51756088541232537</v>
      </c>
      <c r="D968" s="2">
        <f t="shared" ca="1" si="30"/>
        <v>0.66339421874565874</v>
      </c>
      <c r="E968">
        <f t="shared" ca="1" si="31"/>
        <v>14000</v>
      </c>
    </row>
    <row r="969" spans="1:5" x14ac:dyDescent="0.25">
      <c r="A969">
        <v>968</v>
      </c>
      <c r="B969">
        <f ca="1">FLOOR(MOD(NORMINV(RAND(), vars!$B$2, vars!$B$3), vars!$B$4), 1)</f>
        <v>27</v>
      </c>
      <c r="C969" s="2">
        <f ca="1">MOD(NORMINV(RAND(), vars!$C$2, vars!$C$3), vars!$C$4)</f>
        <v>0.71509832219272973</v>
      </c>
      <c r="D969" s="2">
        <f t="shared" ca="1" si="30"/>
        <v>0.84956801916242664</v>
      </c>
      <c r="E969">
        <f t="shared" ca="1" si="31"/>
        <v>17000</v>
      </c>
    </row>
    <row r="970" spans="1:5" x14ac:dyDescent="0.25">
      <c r="A970">
        <v>969</v>
      </c>
      <c r="B970">
        <f ca="1">FLOOR(MOD(NORMINV(RAND(), vars!$B$2, vars!$B$3), vars!$B$4), 1)</f>
        <v>37</v>
      </c>
      <c r="C970" s="2">
        <f ca="1">MOD(NORMINV(RAND(), vars!$C$2, vars!$C$3), vars!$C$4)</f>
        <v>0.82067372917597792</v>
      </c>
      <c r="D970" s="2">
        <f t="shared" ca="1" si="30"/>
        <v>0.93241615341840212</v>
      </c>
      <c r="E970">
        <f t="shared" ca="1" si="31"/>
        <v>14000</v>
      </c>
    </row>
    <row r="971" spans="1:5" x14ac:dyDescent="0.25">
      <c r="A971">
        <v>970</v>
      </c>
      <c r="B971">
        <f ca="1">FLOOR(MOD(NORMINV(RAND(), vars!$B$2, vars!$B$3), vars!$B$4), 1)</f>
        <v>29</v>
      </c>
      <c r="C971" s="2">
        <f ca="1">MOD(NORMINV(RAND(), vars!$C$2, vars!$C$3), vars!$C$4)</f>
        <v>0.5897923343097502</v>
      </c>
      <c r="D971" s="2">
        <f t="shared" ca="1" si="30"/>
        <v>0.72804991006732589</v>
      </c>
      <c r="E971">
        <f t="shared" ca="1" si="31"/>
        <v>15000</v>
      </c>
    </row>
    <row r="972" spans="1:5" x14ac:dyDescent="0.25">
      <c r="A972">
        <v>971</v>
      </c>
      <c r="B972">
        <f ca="1">FLOOR(MOD(NORMINV(RAND(), vars!$B$2, vars!$B$3), vars!$B$4), 1)</f>
        <v>49</v>
      </c>
      <c r="C972" s="2">
        <f ca="1">MOD(NORMINV(RAND(), vars!$C$2, vars!$C$3), vars!$C$4)</f>
        <v>0.61694910300146122</v>
      </c>
      <c r="D972" s="2">
        <f t="shared" ca="1" si="30"/>
        <v>0.71354001209237028</v>
      </c>
      <c r="E972">
        <f t="shared" ca="1" si="31"/>
        <v>13900</v>
      </c>
    </row>
    <row r="973" spans="1:5" x14ac:dyDescent="0.25">
      <c r="A973">
        <v>972</v>
      </c>
      <c r="B973">
        <f ca="1">FLOOR(MOD(NORMINV(RAND(), vars!$B$2, vars!$B$3), vars!$B$4), 1)</f>
        <v>47</v>
      </c>
      <c r="C973" s="2">
        <f ca="1">MOD(NORMINV(RAND(), vars!$C$2, vars!$C$3), vars!$C$4)</f>
        <v>0.60188643051524982</v>
      </c>
      <c r="D973" s="2">
        <f t="shared" ca="1" si="30"/>
        <v>0.69847733960615888</v>
      </c>
      <c r="E973">
        <f t="shared" ca="1" si="31"/>
        <v>14000</v>
      </c>
    </row>
    <row r="974" spans="1:5" x14ac:dyDescent="0.25">
      <c r="A974">
        <v>973</v>
      </c>
      <c r="B974">
        <f ca="1">FLOOR(MOD(NORMINV(RAND(), vars!$B$2, vars!$B$3), vars!$B$4), 1)</f>
        <v>63</v>
      </c>
      <c r="C974" s="2">
        <f ca="1">MOD(NORMINV(RAND(), vars!$C$2, vars!$C$3), vars!$C$4)</f>
        <v>0.52025878203181886</v>
      </c>
      <c r="D974" s="2">
        <f t="shared" ca="1" si="30"/>
        <v>0.59033453960757643</v>
      </c>
      <c r="E974">
        <f t="shared" ca="1" si="31"/>
        <v>12000</v>
      </c>
    </row>
    <row r="975" spans="1:5" x14ac:dyDescent="0.25">
      <c r="A975">
        <v>974</v>
      </c>
      <c r="B975">
        <f ca="1">FLOOR(MOD(NORMINV(RAND(), vars!$B$2, vars!$B$3), vars!$B$4), 1)</f>
        <v>45</v>
      </c>
      <c r="C975" s="2">
        <f ca="1">MOD(NORMINV(RAND(), vars!$C$2, vars!$C$3), vars!$C$4)</f>
        <v>0.66898493810542015</v>
      </c>
      <c r="D975" s="2">
        <f t="shared" ca="1" si="30"/>
        <v>0.76368190780238987</v>
      </c>
      <c r="E975">
        <f t="shared" ca="1" si="31"/>
        <v>12700</v>
      </c>
    </row>
    <row r="976" spans="1:5" x14ac:dyDescent="0.25">
      <c r="A976">
        <v>975</v>
      </c>
      <c r="B976">
        <f ca="1">FLOOR(MOD(NORMINV(RAND(), vars!$B$2, vars!$B$3), vars!$B$4), 1)</f>
        <v>36</v>
      </c>
      <c r="C976" s="2">
        <f ca="1">MOD(NORMINV(RAND(), vars!$C$2, vars!$C$3), vars!$C$4)</f>
        <v>0.75362467525203236</v>
      </c>
      <c r="D976" s="2">
        <f t="shared" ca="1" si="30"/>
        <v>0.88430649343385048</v>
      </c>
      <c r="E976">
        <f t="shared" ca="1" si="31"/>
        <v>14300</v>
      </c>
    </row>
    <row r="977" spans="1:5" x14ac:dyDescent="0.25">
      <c r="A977">
        <v>976</v>
      </c>
      <c r="B977">
        <f ca="1">FLOOR(MOD(NORMINV(RAND(), vars!$B$2, vars!$B$3), vars!$B$4), 1)</f>
        <v>47</v>
      </c>
      <c r="C977" s="2">
        <f ca="1">MOD(NORMINV(RAND(), vars!$C$2, vars!$C$3), vars!$C$4)</f>
        <v>0.73434115463106808</v>
      </c>
      <c r="D977" s="2">
        <f t="shared" ca="1" si="30"/>
        <v>0.82714418493409836</v>
      </c>
      <c r="E977">
        <f t="shared" ca="1" si="31"/>
        <v>12300</v>
      </c>
    </row>
    <row r="978" spans="1:5" x14ac:dyDescent="0.25">
      <c r="A978">
        <v>977</v>
      </c>
      <c r="B978">
        <f ca="1">FLOOR(MOD(NORMINV(RAND(), vars!$B$2, vars!$B$3), vars!$B$4), 1)</f>
        <v>39</v>
      </c>
      <c r="C978" s="2">
        <f ca="1">MOD(NORMINV(RAND(), vars!$C$2, vars!$C$3), vars!$C$4)</f>
        <v>0.62878958451843359</v>
      </c>
      <c r="D978" s="2">
        <f t="shared" ca="1" si="30"/>
        <v>0.73863806936691845</v>
      </c>
      <c r="E978">
        <f t="shared" ca="1" si="31"/>
        <v>14600</v>
      </c>
    </row>
    <row r="979" spans="1:5" x14ac:dyDescent="0.25">
      <c r="A979">
        <v>978</v>
      </c>
      <c r="B979">
        <f ca="1">FLOOR(MOD(NORMINV(RAND(), vars!$B$2, vars!$B$3), vars!$B$4), 1)</f>
        <v>30</v>
      </c>
      <c r="C979" s="2">
        <f ca="1">MOD(NORMINV(RAND(), vars!$C$2, vars!$C$3), vars!$C$4)</f>
        <v>0.80385487932842981</v>
      </c>
      <c r="D979" s="2">
        <f t="shared" ca="1" si="30"/>
        <v>0.93832457629812671</v>
      </c>
      <c r="E979">
        <f t="shared" ca="1" si="31"/>
        <v>14800</v>
      </c>
    </row>
    <row r="980" spans="1:5" x14ac:dyDescent="0.25">
      <c r="A980">
        <v>979</v>
      </c>
      <c r="B980">
        <f ca="1">FLOOR(MOD(NORMINV(RAND(), vars!$B$2, vars!$B$3), vars!$B$4), 1)</f>
        <v>43</v>
      </c>
      <c r="C980" s="2">
        <f ca="1">MOD(NORMINV(RAND(), vars!$C$2, vars!$C$3), vars!$C$4)</f>
        <v>0.83127402462455069</v>
      </c>
      <c r="D980" s="2">
        <f t="shared" ca="1" si="30"/>
        <v>0.94680432765485367</v>
      </c>
      <c r="E980">
        <f t="shared" ca="1" si="31"/>
        <v>13300</v>
      </c>
    </row>
    <row r="981" spans="1:5" x14ac:dyDescent="0.25">
      <c r="A981">
        <v>980</v>
      </c>
      <c r="B981">
        <f ca="1">FLOOR(MOD(NORMINV(RAND(), vars!$B$2, vars!$B$3), vars!$B$4), 1)</f>
        <v>36</v>
      </c>
      <c r="C981" s="2">
        <f ca="1">MOD(NORMINV(RAND(), vars!$C$2, vars!$C$3), vars!$C$4)</f>
        <v>0.74926908193056463</v>
      </c>
      <c r="D981" s="2">
        <f t="shared" ca="1" si="30"/>
        <v>0.87995090011238286</v>
      </c>
      <c r="E981">
        <f t="shared" ca="1" si="31"/>
        <v>13400</v>
      </c>
    </row>
    <row r="982" spans="1:5" x14ac:dyDescent="0.25">
      <c r="A982">
        <v>981</v>
      </c>
      <c r="B982">
        <f ca="1">FLOOR(MOD(NORMINV(RAND(), vars!$B$2, vars!$B$3), vars!$B$4), 1)</f>
        <v>46</v>
      </c>
      <c r="C982" s="2">
        <f ca="1">MOD(NORMINV(RAND(), vars!$C$2, vars!$C$3), vars!$C$4)</f>
        <v>0.96854269261493386</v>
      </c>
      <c r="D982" s="2">
        <f t="shared" ca="1" si="30"/>
        <v>1.0632396623119036</v>
      </c>
      <c r="E982">
        <f t="shared" ca="1" si="31"/>
        <v>12300</v>
      </c>
    </row>
    <row r="983" spans="1:5" x14ac:dyDescent="0.25">
      <c r="A983">
        <v>982</v>
      </c>
      <c r="B983">
        <f ca="1">FLOOR(MOD(NORMINV(RAND(), vars!$B$2, vars!$B$3), vars!$B$4), 1)</f>
        <v>51</v>
      </c>
      <c r="C983" s="2">
        <f ca="1">MOD(NORMINV(RAND(), vars!$C$2, vars!$C$3), vars!$C$4)</f>
        <v>0.8740771988442273</v>
      </c>
      <c r="D983" s="2">
        <f t="shared" ca="1" si="30"/>
        <v>0.96877416854119702</v>
      </c>
      <c r="E983">
        <f t="shared" ca="1" si="31"/>
        <v>12400</v>
      </c>
    </row>
    <row r="984" spans="1:5" x14ac:dyDescent="0.25">
      <c r="A984">
        <v>983</v>
      </c>
      <c r="B984">
        <f ca="1">FLOOR(MOD(NORMINV(RAND(), vars!$B$2, vars!$B$3), vars!$B$4), 1)</f>
        <v>37</v>
      </c>
      <c r="C984" s="2">
        <f ca="1">MOD(NORMINV(RAND(), vars!$C$2, vars!$C$3), vars!$C$4)</f>
        <v>0.52150309412809071</v>
      </c>
      <c r="D984" s="2">
        <f t="shared" ca="1" si="30"/>
        <v>0.63703339715839369</v>
      </c>
      <c r="E984">
        <f t="shared" ca="1" si="31"/>
        <v>14000</v>
      </c>
    </row>
    <row r="985" spans="1:5" x14ac:dyDescent="0.25">
      <c r="A985">
        <v>984</v>
      </c>
      <c r="B985">
        <f ca="1">FLOOR(MOD(NORMINV(RAND(), vars!$B$2, vars!$B$3), vars!$B$4), 1)</f>
        <v>47</v>
      </c>
      <c r="C985" s="2">
        <f ca="1">MOD(NORMINV(RAND(), vars!$C$2, vars!$C$3), vars!$C$4)</f>
        <v>0.82311437931962417</v>
      </c>
      <c r="D985" s="2">
        <f t="shared" ca="1" si="30"/>
        <v>0.93296286416810903</v>
      </c>
      <c r="E985">
        <f t="shared" ca="1" si="31"/>
        <v>13200</v>
      </c>
    </row>
    <row r="986" spans="1:5" x14ac:dyDescent="0.25">
      <c r="A986">
        <v>985</v>
      </c>
      <c r="B986">
        <f ca="1">FLOOR(MOD(NORMINV(RAND(), vars!$B$2, vars!$B$3), vars!$B$4), 1)</f>
        <v>35</v>
      </c>
      <c r="C986" s="2">
        <f ca="1">MOD(NORMINV(RAND(), vars!$C$2, vars!$C$3), vars!$C$4)</f>
        <v>0.66838899232109794</v>
      </c>
      <c r="D986" s="2">
        <f t="shared" ca="1" si="30"/>
        <v>0.78581323474534037</v>
      </c>
      <c r="E986">
        <f t="shared" ca="1" si="31"/>
        <v>16100</v>
      </c>
    </row>
    <row r="987" spans="1:5" x14ac:dyDescent="0.25">
      <c r="A987">
        <v>986</v>
      </c>
      <c r="B987">
        <f ca="1">FLOOR(MOD(NORMINV(RAND(), vars!$B$2, vars!$B$3), vars!$B$4), 1)</f>
        <v>17</v>
      </c>
      <c r="C987" s="2">
        <f ca="1">MOD(NORMINV(RAND(), vars!$C$2, vars!$C$3), vars!$C$4)</f>
        <v>0.80057116300667974</v>
      </c>
      <c r="D987" s="2">
        <f t="shared" ca="1" si="30"/>
        <v>0.9596620720975888</v>
      </c>
      <c r="E987">
        <f t="shared" ca="1" si="31"/>
        <v>17900</v>
      </c>
    </row>
    <row r="988" spans="1:5" x14ac:dyDescent="0.25">
      <c r="A988">
        <v>987</v>
      </c>
      <c r="B988">
        <f ca="1">FLOOR(MOD(NORMINV(RAND(), vars!$B$2, vars!$B$3), vars!$B$4), 1)</f>
        <v>40</v>
      </c>
      <c r="C988" s="2">
        <f ca="1">MOD(NORMINV(RAND(), vars!$C$2, vars!$C$3), vars!$C$4)</f>
        <v>0.85495542593038198</v>
      </c>
      <c r="D988" s="2">
        <f t="shared" ca="1" si="30"/>
        <v>0.97237966835462442</v>
      </c>
      <c r="E988">
        <f t="shared" ca="1" si="31"/>
        <v>12800</v>
      </c>
    </row>
    <row r="989" spans="1:5" x14ac:dyDescent="0.25">
      <c r="A989">
        <v>988</v>
      </c>
      <c r="B989">
        <f ca="1">FLOOR(MOD(NORMINV(RAND(), vars!$B$2, vars!$B$3), vars!$B$4), 1)</f>
        <v>43</v>
      </c>
      <c r="C989" s="2">
        <f ca="1">MOD(NORMINV(RAND(), vars!$C$2, vars!$C$3), vars!$C$4)</f>
        <v>0.84092120257022063</v>
      </c>
      <c r="D989" s="2">
        <f t="shared" ca="1" si="30"/>
        <v>0.95266362681264483</v>
      </c>
      <c r="E989">
        <f t="shared" ca="1" si="31"/>
        <v>12100</v>
      </c>
    </row>
    <row r="990" spans="1:5" x14ac:dyDescent="0.25">
      <c r="A990">
        <v>989</v>
      </c>
      <c r="B990">
        <f ca="1">FLOOR(MOD(NORMINV(RAND(), vars!$B$2, vars!$B$3), vars!$B$4), 1)</f>
        <v>49</v>
      </c>
      <c r="C990" s="2">
        <f ca="1">MOD(NORMINV(RAND(), vars!$C$2, vars!$C$3), vars!$C$4)</f>
        <v>0.73378045839258887</v>
      </c>
      <c r="D990" s="2">
        <f t="shared" ca="1" si="30"/>
        <v>0.82658348869561915</v>
      </c>
      <c r="E990">
        <f t="shared" ca="1" si="31"/>
        <v>13700</v>
      </c>
    </row>
    <row r="991" spans="1:5" x14ac:dyDescent="0.25">
      <c r="A991">
        <v>990</v>
      </c>
      <c r="B991">
        <f ca="1">FLOOR(MOD(NORMINV(RAND(), vars!$B$2, vars!$B$3), vars!$B$4), 1)</f>
        <v>53</v>
      </c>
      <c r="C991" s="2">
        <f ca="1">MOD(NORMINV(RAND(), vars!$C$2, vars!$C$3), vars!$C$4)</f>
        <v>0.66832081300547941</v>
      </c>
      <c r="D991" s="2">
        <f t="shared" ca="1" si="30"/>
        <v>0.75922990391457035</v>
      </c>
      <c r="E991">
        <f t="shared" ca="1" si="31"/>
        <v>11400</v>
      </c>
    </row>
    <row r="992" spans="1:5" x14ac:dyDescent="0.25">
      <c r="A992">
        <v>991</v>
      </c>
      <c r="B992">
        <f ca="1">FLOOR(MOD(NORMINV(RAND(), vars!$B$2, vars!$B$3), vars!$B$4), 1)</f>
        <v>42</v>
      </c>
      <c r="C992" s="2">
        <f ca="1">MOD(NORMINV(RAND(), vars!$C$2, vars!$C$3), vars!$C$4)</f>
        <v>0.65251307704876038</v>
      </c>
      <c r="D992" s="2">
        <f t="shared" ca="1" si="30"/>
        <v>0.76804338007906336</v>
      </c>
      <c r="E992">
        <f t="shared" ca="1" si="31"/>
        <v>12800</v>
      </c>
    </row>
    <row r="993" spans="1:5" x14ac:dyDescent="0.25">
      <c r="A993">
        <v>992</v>
      </c>
      <c r="B993">
        <f ca="1">FLOOR(MOD(NORMINV(RAND(), vars!$B$2, vars!$B$3), vars!$B$4), 1)</f>
        <v>44</v>
      </c>
      <c r="C993" s="2">
        <f ca="1">MOD(NORMINV(RAND(), vars!$C$2, vars!$C$3), vars!$C$4)</f>
        <v>0.63242393734403946</v>
      </c>
      <c r="D993" s="2">
        <f t="shared" ca="1" si="30"/>
        <v>0.72901484643494852</v>
      </c>
      <c r="E993">
        <f t="shared" ca="1" si="31"/>
        <v>12300</v>
      </c>
    </row>
    <row r="994" spans="1:5" x14ac:dyDescent="0.25">
      <c r="A994">
        <v>993</v>
      </c>
      <c r="B994">
        <f ca="1">FLOOR(MOD(NORMINV(RAND(), vars!$B$2, vars!$B$3), vars!$B$4), 1)</f>
        <v>49</v>
      </c>
      <c r="C994" s="2">
        <f ca="1">MOD(NORMINV(RAND(), vars!$C$2, vars!$C$3), vars!$C$4)</f>
        <v>0.52486867176043805</v>
      </c>
      <c r="D994" s="2">
        <f t="shared" ca="1" si="30"/>
        <v>0.63092927782104413</v>
      </c>
      <c r="E994">
        <f t="shared" ca="1" si="31"/>
        <v>13700</v>
      </c>
    </row>
    <row r="995" spans="1:5" x14ac:dyDescent="0.25">
      <c r="A995">
        <v>994</v>
      </c>
      <c r="B995">
        <f ca="1">FLOOR(MOD(NORMINV(RAND(), vars!$B$2, vars!$B$3), vars!$B$4), 1)</f>
        <v>62</v>
      </c>
      <c r="C995" s="2">
        <f ca="1">MOD(NORMINV(RAND(), vars!$C$2, vars!$C$3), vars!$C$4)</f>
        <v>0.64788903905457074</v>
      </c>
      <c r="D995" s="2">
        <f t="shared" ca="1" si="30"/>
        <v>0.72932843299396466</v>
      </c>
      <c r="E995">
        <f t="shared" ca="1" si="31"/>
        <v>10800</v>
      </c>
    </row>
    <row r="996" spans="1:5" x14ac:dyDescent="0.25">
      <c r="A996">
        <v>995</v>
      </c>
      <c r="B996">
        <f ca="1">FLOOR(MOD(NORMINV(RAND(), vars!$B$2, vars!$B$3), vars!$B$4), 1)</f>
        <v>43</v>
      </c>
      <c r="C996" s="2">
        <f ca="1">MOD(NORMINV(RAND(), vars!$C$2, vars!$C$3), vars!$C$4)</f>
        <v>0.80548163868486611</v>
      </c>
      <c r="D996" s="2">
        <f t="shared" ca="1" si="30"/>
        <v>0.9077543659575934</v>
      </c>
      <c r="E996">
        <f t="shared" ca="1" si="31"/>
        <v>13300</v>
      </c>
    </row>
    <row r="997" spans="1:5" x14ac:dyDescent="0.25">
      <c r="A997">
        <v>996</v>
      </c>
      <c r="B997">
        <f ca="1">FLOOR(MOD(NORMINV(RAND(), vars!$B$2, vars!$B$3), vars!$B$4), 1)</f>
        <v>52</v>
      </c>
      <c r="C997" s="2">
        <f ca="1">MOD(NORMINV(RAND(), vars!$C$2, vars!$C$3), vars!$C$4)</f>
        <v>0.4669595937759552</v>
      </c>
      <c r="D997" s="2">
        <f t="shared" ca="1" si="30"/>
        <v>0.55029292710928857</v>
      </c>
      <c r="E997">
        <f t="shared" ca="1" si="31"/>
        <v>12200</v>
      </c>
    </row>
    <row r="998" spans="1:5" x14ac:dyDescent="0.25">
      <c r="A998">
        <v>997</v>
      </c>
      <c r="B998">
        <f ca="1">FLOOR(MOD(NORMINV(RAND(), vars!$B$2, vars!$B$3), vars!$B$4), 1)</f>
        <v>60</v>
      </c>
      <c r="C998" s="2">
        <f ca="1">MOD(NORMINV(RAND(), vars!$C$2, vars!$C$3), vars!$C$4)</f>
        <v>0.76389885027975024</v>
      </c>
      <c r="D998" s="2">
        <f t="shared" ca="1" si="30"/>
        <v>0.84155036543126538</v>
      </c>
      <c r="E998">
        <f t="shared" ca="1" si="31"/>
        <v>11200</v>
      </c>
    </row>
    <row r="999" spans="1:5" x14ac:dyDescent="0.25">
      <c r="A999">
        <v>998</v>
      </c>
      <c r="B999">
        <f ca="1">FLOOR(MOD(NORMINV(RAND(), vars!$B$2, vars!$B$3), vars!$B$4), 1)</f>
        <v>50</v>
      </c>
      <c r="C999" s="2">
        <f ca="1">MOD(NORMINV(RAND(), vars!$C$2, vars!$C$3), vars!$C$4)</f>
        <v>0.69631391334542569</v>
      </c>
      <c r="D999" s="2">
        <f t="shared" ca="1" si="30"/>
        <v>0.80048058001209232</v>
      </c>
      <c r="E999">
        <f t="shared" ca="1" si="31"/>
        <v>13400</v>
      </c>
    </row>
    <row r="1000" spans="1:5" x14ac:dyDescent="0.25">
      <c r="A1000">
        <v>999</v>
      </c>
      <c r="B1000">
        <f ca="1">FLOOR(MOD(NORMINV(RAND(), vars!$B$2, vars!$B$3), vars!$B$4), 1)</f>
        <v>37</v>
      </c>
      <c r="C1000" s="2">
        <f ca="1">MOD(NORMINV(RAND(), vars!$C$2, vars!$C$3), vars!$C$4)</f>
        <v>0.60822430598502131</v>
      </c>
      <c r="D1000" s="2">
        <f t="shared" ca="1" si="30"/>
        <v>0.72754248780320308</v>
      </c>
      <c r="E1000">
        <f t="shared" ca="1" si="31"/>
        <v>13200</v>
      </c>
    </row>
    <row r="1001" spans="1:5" x14ac:dyDescent="0.25">
      <c r="A1001">
        <v>1000</v>
      </c>
      <c r="B1001">
        <f ca="1">FLOOR(MOD(NORMINV(RAND(), vars!$B$2, vars!$B$3), vars!$B$4), 1)</f>
        <v>61</v>
      </c>
      <c r="C1001" s="2">
        <f ca="1">MOD(NORMINV(RAND(), vars!$C$2, vars!$C$3), vars!$C$4)</f>
        <v>0.67833653813674277</v>
      </c>
      <c r="D1001" s="2">
        <f t="shared" ca="1" si="30"/>
        <v>0.75409411389431857</v>
      </c>
      <c r="E1001">
        <f t="shared" ca="1" si="31"/>
        <v>10600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"/>
  <sheetViews>
    <sheetView workbookViewId="0">
      <selection activeCell="E5" sqref="E5"/>
    </sheetView>
  </sheetViews>
  <sheetFormatPr defaultRowHeight="15" x14ac:dyDescent="0.25"/>
  <cols>
    <col min="2" max="2" width="5.28515625" customWidth="1"/>
    <col min="3" max="3" width="8.28515625" customWidth="1"/>
    <col min="4" max="4" width="10" customWidth="1"/>
  </cols>
  <sheetData>
    <row r="1" spans="1:3" x14ac:dyDescent="0.25">
      <c r="B1" t="s">
        <v>3</v>
      </c>
      <c r="C1" t="s">
        <v>1</v>
      </c>
    </row>
    <row r="2" spans="1:3" x14ac:dyDescent="0.25">
      <c r="A2" t="s">
        <v>5</v>
      </c>
      <c r="B2">
        <v>45</v>
      </c>
      <c r="C2">
        <f>17/24</f>
        <v>0.70833333333333337</v>
      </c>
    </row>
    <row r="3" spans="1:3" x14ac:dyDescent="0.25">
      <c r="A3" t="s">
        <v>6</v>
      </c>
      <c r="B3">
        <v>10</v>
      </c>
      <c r="C3">
        <v>0.15</v>
      </c>
    </row>
    <row r="4" spans="1:3" x14ac:dyDescent="0.25">
      <c r="A4" t="s">
        <v>7</v>
      </c>
      <c r="B4">
        <v>100</v>
      </c>
      <c r="C4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agents</vt:lpstr>
      <vt:lpstr>vars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Clay Pruitt</dc:creator>
  <cp:lastModifiedBy>Clay Pruitt</cp:lastModifiedBy>
  <dcterms:created xsi:type="dcterms:W3CDTF">2019-11-30T04:13:55Z</dcterms:created>
  <dcterms:modified xsi:type="dcterms:W3CDTF">2019-11-30T04:14:17Z</dcterms:modified>
</cp:coreProperties>
</file>