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Thesis.N\FreshStart_trans\TempLight_trans\TempLightSum17_trans\"/>
    </mc:Choice>
  </mc:AlternateContent>
  <bookViews>
    <workbookView xWindow="0" yWindow="0" windowWidth="14385" windowHeight="5445" tabRatio="868"/>
  </bookViews>
  <sheets>
    <sheet name="BL19jul17" sheetId="1" r:id="rId1"/>
    <sheet name="FI28jul17" sheetId="11" r:id="rId2"/>
    <sheet name="FR28jul17" sheetId="10" r:id="rId3"/>
    <sheet name="HO19jul17" sheetId="2" r:id="rId4"/>
    <sheet name="HU21jul17" sheetId="4" r:id="rId5"/>
    <sheet name="IR21jul17" sheetId="3" r:id="rId6"/>
    <sheet name="JA23jul17" sheetId="6" r:id="rId7"/>
    <sheet name="MI25jul17" sheetId="8" r:id="rId8"/>
    <sheet name="ST25jul17" sheetId="7" r:id="rId9"/>
    <sheet name="SW23jul17" sheetId="5" r:id="rId10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1" l="1"/>
  <c r="G12" i="10"/>
  <c r="G12" i="8"/>
  <c r="G12" i="7"/>
  <c r="G12" i="6"/>
  <c r="G12" i="5"/>
  <c r="G12" i="4"/>
  <c r="G12" i="3"/>
  <c r="G12" i="2"/>
  <c r="H12" i="1"/>
  <c r="G7" i="11"/>
  <c r="G6" i="11"/>
  <c r="G5" i="11"/>
  <c r="G4" i="11"/>
  <c r="G3" i="11"/>
  <c r="G2" i="11"/>
  <c r="G7" i="10"/>
  <c r="G6" i="10"/>
  <c r="G5" i="10"/>
  <c r="G4" i="10"/>
  <c r="G3" i="10"/>
  <c r="G2" i="10"/>
  <c r="G7" i="8"/>
  <c r="G6" i="8"/>
  <c r="G5" i="8"/>
  <c r="G4" i="8"/>
  <c r="G3" i="8"/>
  <c r="G2" i="8"/>
  <c r="G7" i="7"/>
  <c r="G6" i="7"/>
  <c r="G5" i="7"/>
  <c r="G4" i="7"/>
  <c r="G3" i="7"/>
  <c r="G2" i="7"/>
  <c r="G7" i="6"/>
  <c r="G6" i="6"/>
  <c r="G5" i="6"/>
  <c r="G4" i="6"/>
  <c r="G3" i="6"/>
  <c r="G2" i="6"/>
  <c r="G7" i="5"/>
  <c r="G6" i="5"/>
  <c r="G5" i="5"/>
  <c r="G4" i="5"/>
  <c r="G3" i="5"/>
  <c r="G2" i="5"/>
  <c r="G7" i="4"/>
  <c r="G6" i="4"/>
  <c r="G5" i="4"/>
  <c r="G4" i="4"/>
  <c r="G3" i="4"/>
  <c r="G2" i="4"/>
  <c r="G7" i="3"/>
  <c r="G6" i="3"/>
  <c r="G5" i="3"/>
  <c r="G4" i="3"/>
  <c r="G3" i="3"/>
  <c r="G2" i="3"/>
  <c r="G7" i="2"/>
  <c r="G6" i="2"/>
  <c r="G5" i="2"/>
  <c r="G4" i="2"/>
  <c r="G3" i="2"/>
  <c r="G2" i="2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<sst xmlns="http://schemas.openxmlformats.org/spreadsheetml/2006/main" count="160" uniqueCount="25">
  <si>
    <t>PST</t>
  </si>
  <si>
    <t>time</t>
  </si>
  <si>
    <t>temp</t>
  </si>
  <si>
    <t>oxy</t>
  </si>
  <si>
    <t>light</t>
  </si>
  <si>
    <t>mean PAR</t>
  </si>
  <si>
    <t>max par</t>
  </si>
  <si>
    <t>max temp</t>
  </si>
  <si>
    <t>min temp</t>
  </si>
  <si>
    <t>mean temp</t>
  </si>
  <si>
    <t>additive PAR*2</t>
  </si>
  <si>
    <t>BL</t>
  </si>
  <si>
    <t>HO</t>
  </si>
  <si>
    <t>IR</t>
  </si>
  <si>
    <t>HU</t>
  </si>
  <si>
    <t>SW</t>
  </si>
  <si>
    <t>JA</t>
  </si>
  <si>
    <t>ST</t>
  </si>
  <si>
    <t>MI</t>
  </si>
  <si>
    <t>FR</t>
  </si>
  <si>
    <t>FI</t>
  </si>
  <si>
    <t>date</t>
  </si>
  <si>
    <t>z</t>
  </si>
  <si>
    <t>bp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</si>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</sst>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\ h:mm;@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22" fontId="1" fillId="0" borderId="0" xfId="0" applyNumberFormat="1" applyFont="1" applyAlignment="1">
      <alignment horizontal="left"/>
    </xf>
    <xf numFmtId="22" fontId="1" fillId="0" borderId="0" xfId="0" applyNumberFormat="1" applyFont="1" applyAlignment="1">
      <alignment horizontal="left" vertical="center"/>
    </xf>
    <xf numFmtId="0" fontId="1" fillId="0" borderId="0" xfId="0" applyFont="1"/>
    <xf numFmtId="0" fontId="0" fillId="0" borderId="0" xfId="0" applyFont="1" applyAlignment="1">
      <alignment horizontal="left" vertical="center"/>
    </xf>
    <xf numFmtId="22" fontId="0" fillId="0" borderId="0" xfId="0" applyNumberFormat="1" applyFont="1" applyAlignment="1">
      <alignment horizontal="left" vertical="center"/>
    </xf>
    <xf numFmtId="22" fontId="0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/>
    <xf numFmtId="1" fontId="1" fillId="0" borderId="0" xfId="0" applyNumberFormat="1" applyFont="1" applyAlignment="1">
      <alignment horizontal="left" vertical="center"/>
    </xf>
    <xf numFmtId="1" fontId="0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65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41"/>
  <sheetViews>
    <sheetView tabSelected="1" zoomScaleNormal="100" workbookViewId="0">
      <pane ySplit="1" topLeftCell="A2" activePane="bottomLeft" state="frozen"/>
      <selection pane="bottomLeft" activeCell="J8" sqref="J8"/>
    </sheetView>
  </sheetViews>
  <sheetFormatPr defaultColWidth="8.7109375" defaultRowHeight="15" x14ac:dyDescent="0.25"/>
  <cols>
    <col min="1" max="1" width="11" style="7" bestFit="1" customWidth="1"/>
    <col min="2" max="2" width="10" style="7" bestFit="1" customWidth="1"/>
    <col min="3" max="3" width="9" style="7" bestFit="1" customWidth="1"/>
    <col min="4" max="4" width="12" style="7" bestFit="1" customWidth="1"/>
    <col min="5" max="5" width="12.7109375" style="12" bestFit="1" customWidth="1"/>
    <col min="6" max="6" width="13.7109375" style="7" bestFit="1" customWidth="1"/>
    <col min="7" max="7" width="14.42578125" style="7" bestFit="1" customWidth="1"/>
    <col min="8" max="8" width="12" style="7" bestFit="1" customWidth="1"/>
    <col min="9" max="9" width="4" style="7" bestFit="1" customWidth="1"/>
    <col min="10" max="10" width="45.140625" style="7" bestFit="1" customWidth="1"/>
    <col min="11" max="16384" width="8.7109375" style="7"/>
  </cols>
  <sheetData>
    <row r="1" spans="1:10" x14ac:dyDescent="0.25">
      <c r="A1" s="7" t="s">
        <v>1</v>
      </c>
      <c r="B1" s="7" t="s">
        <v>2</v>
      </c>
      <c r="C1" s="7" t="s">
        <v>3</v>
      </c>
      <c r="D1" s="7" t="s">
        <v>4</v>
      </c>
      <c r="E1" s="12" t="s">
        <v>0</v>
      </c>
      <c r="H1" s="16" t="s">
        <v>11</v>
      </c>
    </row>
    <row r="2" spans="1:10" x14ac:dyDescent="0.25">
      <c r="A2" s="7">
        <v>1500513300</v>
      </c>
      <c r="B2" s="7">
        <v>12.995177</v>
      </c>
      <c r="C2" s="7">
        <v>8.4938000000000002</v>
      </c>
      <c r="D2" s="7">
        <v>888.79575</v>
      </c>
      <c r="E2" s="12">
        <v>42935.760416666664</v>
      </c>
      <c r="G2" s="2" t="s">
        <v>10</v>
      </c>
      <c r="H2" s="15">
        <f>SUM(D37:D180)*2</f>
        <v>1124381.5237999996</v>
      </c>
      <c r="I2" s="2"/>
      <c r="J2" s="2"/>
    </row>
    <row r="3" spans="1:10" x14ac:dyDescent="0.25">
      <c r="A3" s="7">
        <v>1500513900</v>
      </c>
      <c r="B3" s="7">
        <v>12.977696</v>
      </c>
      <c r="C3" s="7">
        <v>8.4646100000000004</v>
      </c>
      <c r="D3" s="7">
        <v>816.18989999999997</v>
      </c>
      <c r="E3" s="12">
        <v>42935.767361111109</v>
      </c>
      <c r="G3" s="2" t="s">
        <v>5</v>
      </c>
      <c r="H3" s="2">
        <f>AVERAGE(D37:D180)</f>
        <v>3904.102513194443</v>
      </c>
      <c r="I3" s="2"/>
      <c r="J3" s="2"/>
    </row>
    <row r="4" spans="1:10" x14ac:dyDescent="0.25">
      <c r="A4" s="7">
        <v>1500514500</v>
      </c>
      <c r="B4" s="7">
        <v>12.968954</v>
      </c>
      <c r="C4" s="7">
        <v>8.4950659999999996</v>
      </c>
      <c r="D4" s="7">
        <v>751.09500000000003</v>
      </c>
      <c r="E4" s="12">
        <v>42935.774305555555</v>
      </c>
      <c r="G4" s="2" t="s">
        <v>6</v>
      </c>
      <c r="H4" s="2">
        <f>MAX(D37:D180)</f>
        <v>21381.171000000002</v>
      </c>
      <c r="I4" s="2"/>
      <c r="J4" s="2"/>
    </row>
    <row r="5" spans="1:10" x14ac:dyDescent="0.25">
      <c r="A5" s="7">
        <v>1500515100</v>
      </c>
      <c r="B5" s="7">
        <v>12.951466999999999</v>
      </c>
      <c r="C5" s="7">
        <v>8.4589649999999992</v>
      </c>
      <c r="D5" s="7">
        <v>696.01469999999995</v>
      </c>
      <c r="E5" s="12">
        <v>42935.78125</v>
      </c>
      <c r="G5" s="2" t="s">
        <v>7</v>
      </c>
      <c r="H5" s="2">
        <f>MAX(B37:B180)</f>
        <v>12.319474</v>
      </c>
      <c r="I5" s="2"/>
      <c r="J5" s="2"/>
    </row>
    <row r="6" spans="1:10" x14ac:dyDescent="0.25">
      <c r="A6" s="7">
        <v>1500515700</v>
      </c>
      <c r="B6" s="7">
        <v>12.925231</v>
      </c>
      <c r="C6" s="7">
        <v>8.4810049999999997</v>
      </c>
      <c r="D6" s="7">
        <v>640.93439999999998</v>
      </c>
      <c r="E6" s="12">
        <v>42935.788194444445</v>
      </c>
      <c r="G6" s="2" t="s">
        <v>8</v>
      </c>
      <c r="H6" s="2">
        <f>MIN(B37:B180)</f>
        <v>10.580432</v>
      </c>
      <c r="I6" s="2"/>
      <c r="J6" s="2"/>
    </row>
    <row r="7" spans="1:10" x14ac:dyDescent="0.25">
      <c r="A7" s="7">
        <v>1500516300</v>
      </c>
      <c r="B7" s="7">
        <v>12.916484000000001</v>
      </c>
      <c r="C7" s="7">
        <v>8.4629750000000001</v>
      </c>
      <c r="D7" s="7">
        <v>585.85410000000002</v>
      </c>
      <c r="E7" s="12">
        <v>42935.795138888891</v>
      </c>
      <c r="G7" s="2" t="s">
        <v>9</v>
      </c>
      <c r="H7" s="2">
        <f>AVERAGE(B37:B180)</f>
        <v>11.525634326388884</v>
      </c>
      <c r="I7" s="2"/>
      <c r="J7" s="2"/>
    </row>
    <row r="8" spans="1:10" x14ac:dyDescent="0.25">
      <c r="A8" s="7">
        <v>1500516900</v>
      </c>
      <c r="B8" s="7">
        <v>12.907736</v>
      </c>
      <c r="C8" s="7">
        <v>8.4726269999999992</v>
      </c>
      <c r="D8" s="7">
        <v>538.28475000000003</v>
      </c>
      <c r="E8" s="12">
        <v>42935.802083333336</v>
      </c>
      <c r="G8" s="2"/>
      <c r="H8" s="2"/>
      <c r="I8" s="2"/>
      <c r="J8" s="2"/>
    </row>
    <row r="9" spans="1:10" x14ac:dyDescent="0.25">
      <c r="A9" s="7">
        <v>1500517500</v>
      </c>
      <c r="B9" s="7">
        <v>12.890237000000001</v>
      </c>
      <c r="C9" s="7">
        <v>8.4711800000000004</v>
      </c>
      <c r="D9" s="7">
        <v>565.82489999999996</v>
      </c>
      <c r="E9" s="12">
        <v>42935.809027777781</v>
      </c>
      <c r="G9" s="2" t="s">
        <v>21</v>
      </c>
      <c r="H9" s="17">
        <v>42936</v>
      </c>
      <c r="I9" s="2"/>
      <c r="J9" s="2"/>
    </row>
    <row r="10" spans="1:10" x14ac:dyDescent="0.25">
      <c r="A10" s="7">
        <v>1500518100</v>
      </c>
      <c r="B10" s="7">
        <v>12.863981000000001</v>
      </c>
      <c r="C10" s="7">
        <v>8.4655590000000007</v>
      </c>
      <c r="D10" s="7">
        <v>678.48914999999988</v>
      </c>
      <c r="E10" s="12">
        <v>42935.815972222219</v>
      </c>
      <c r="G10" s="7" t="s">
        <v>22</v>
      </c>
      <c r="H10" s="18">
        <v>4.8000000000000001E-2</v>
      </c>
      <c r="I10" s="13"/>
    </row>
    <row r="11" spans="1:10" x14ac:dyDescent="0.25">
      <c r="A11" s="7">
        <v>1500518700</v>
      </c>
      <c r="B11" s="7">
        <v>12.855226999999999</v>
      </c>
      <c r="C11" s="7">
        <v>8.4752170000000007</v>
      </c>
      <c r="D11" s="7">
        <v>603.37964999999997</v>
      </c>
      <c r="E11" s="12">
        <v>42935.822916666664</v>
      </c>
      <c r="G11" s="7" t="s">
        <v>23</v>
      </c>
      <c r="H11" s="7">
        <v>727</v>
      </c>
      <c r="I11" s="13"/>
    </row>
    <row r="12" spans="1:10" x14ac:dyDescent="0.25">
      <c r="A12" s="7">
        <v>1500519300</v>
      </c>
      <c r="B12" s="7">
        <v>12.828961</v>
      </c>
      <c r="C12" s="7">
        <v>8.4765230000000003</v>
      </c>
      <c r="D12" s="7">
        <v>430.62779999999998</v>
      </c>
      <c r="E12" s="12">
        <v>42935.829861111109</v>
      </c>
      <c r="G12" s="7" t="s">
        <v>24</v>
      </c>
      <c r="H12" s="7">
        <f>E12-E11</f>
        <v>6.9444444452528842E-3</v>
      </c>
    </row>
    <row r="13" spans="1:10" x14ac:dyDescent="0.25">
      <c r="A13" s="7">
        <v>1500519900</v>
      </c>
      <c r="B13" s="7">
        <v>12.811445000000001</v>
      </c>
      <c r="C13" s="7">
        <v>8.4543579999999992</v>
      </c>
      <c r="D13" s="7">
        <v>358.02195</v>
      </c>
      <c r="E13" s="12">
        <v>42935.836805555555</v>
      </c>
    </row>
    <row r="14" spans="1:10" x14ac:dyDescent="0.25">
      <c r="A14" s="7">
        <v>1500520500</v>
      </c>
      <c r="B14" s="7">
        <v>12.785164999999999</v>
      </c>
      <c r="C14" s="7">
        <v>8.4694920000000007</v>
      </c>
      <c r="D14" s="7">
        <v>285.41609999999997</v>
      </c>
      <c r="E14" s="12">
        <v>42935.84375</v>
      </c>
    </row>
    <row r="15" spans="1:10" x14ac:dyDescent="0.25">
      <c r="A15" s="7">
        <v>1500521100</v>
      </c>
      <c r="B15" s="7">
        <v>12.758876000000001</v>
      </c>
      <c r="C15" s="7">
        <v>8.463908</v>
      </c>
      <c r="D15" s="7">
        <v>222.82484999999997</v>
      </c>
      <c r="E15" s="12">
        <v>42935.850694444445</v>
      </c>
    </row>
    <row r="16" spans="1:10" x14ac:dyDescent="0.25">
      <c r="A16" s="7">
        <v>1500521700</v>
      </c>
      <c r="B16" s="7">
        <v>12.732578999999999</v>
      </c>
      <c r="C16" s="7">
        <v>8.4859969999999993</v>
      </c>
      <c r="D16" s="7">
        <v>167.74455</v>
      </c>
      <c r="E16" s="12">
        <v>42935.857638888891</v>
      </c>
    </row>
    <row r="17" spans="1:5" x14ac:dyDescent="0.25">
      <c r="A17" s="7">
        <v>1500522300</v>
      </c>
      <c r="B17" s="7">
        <v>12.706274000000001</v>
      </c>
      <c r="C17" s="7">
        <v>8.4665850000000002</v>
      </c>
      <c r="D17" s="7">
        <v>110.16059999999999</v>
      </c>
      <c r="E17" s="12">
        <v>42935.864583333336</v>
      </c>
    </row>
    <row r="18" spans="1:5" x14ac:dyDescent="0.25">
      <c r="A18" s="7">
        <v>1500522900</v>
      </c>
      <c r="B18" s="7">
        <v>12.671187</v>
      </c>
      <c r="C18" s="7">
        <v>8.4706899999999994</v>
      </c>
      <c r="D18" s="7">
        <v>60.087599999999995</v>
      </c>
      <c r="E18" s="12">
        <v>42935.871527777781</v>
      </c>
    </row>
    <row r="19" spans="1:5" x14ac:dyDescent="0.25">
      <c r="A19" s="7">
        <v>1500523500</v>
      </c>
      <c r="B19" s="7">
        <v>12.644862</v>
      </c>
      <c r="C19" s="7">
        <v>8.4651420000000002</v>
      </c>
      <c r="D19" s="7">
        <v>25.0365</v>
      </c>
      <c r="E19" s="12">
        <v>42935.878472222219</v>
      </c>
    </row>
    <row r="20" spans="1:5" x14ac:dyDescent="0.25">
      <c r="A20" s="7">
        <v>1500524100</v>
      </c>
      <c r="B20" s="7">
        <v>12.618528</v>
      </c>
      <c r="C20" s="7">
        <v>8.4803339999999992</v>
      </c>
      <c r="D20" s="7">
        <v>5.0072999999999999</v>
      </c>
      <c r="E20" s="12">
        <v>42935.885416666664</v>
      </c>
    </row>
    <row r="21" spans="1:5" x14ac:dyDescent="0.25">
      <c r="A21" s="7">
        <v>1500524700</v>
      </c>
      <c r="B21" s="7">
        <v>12.583403000000001</v>
      </c>
      <c r="C21" s="7">
        <v>8.4983319999999996</v>
      </c>
      <c r="D21" s="7">
        <v>0</v>
      </c>
      <c r="E21" s="12">
        <v>42935.892361111109</v>
      </c>
    </row>
    <row r="22" spans="1:5" x14ac:dyDescent="0.25">
      <c r="A22" s="7">
        <v>1500525300</v>
      </c>
      <c r="B22" s="7">
        <v>12.539476000000001</v>
      </c>
      <c r="C22" s="7">
        <v>8.4983389999999996</v>
      </c>
      <c r="D22" s="7">
        <v>0</v>
      </c>
      <c r="E22" s="12">
        <v>42935.899305555555</v>
      </c>
    </row>
    <row r="23" spans="1:5" x14ac:dyDescent="0.25">
      <c r="A23" s="7">
        <v>1500525900</v>
      </c>
      <c r="B23" s="7">
        <v>12.495524</v>
      </c>
      <c r="C23" s="7">
        <v>8.5053000000000001</v>
      </c>
      <c r="D23" s="7">
        <v>0</v>
      </c>
      <c r="E23" s="12">
        <v>42935.90625</v>
      </c>
    </row>
    <row r="24" spans="1:5" x14ac:dyDescent="0.25">
      <c r="A24" s="7">
        <v>1500526500</v>
      </c>
      <c r="B24" s="7">
        <v>12.460345999999999</v>
      </c>
      <c r="C24" s="7">
        <v>8.5233899999999991</v>
      </c>
      <c r="D24" s="7">
        <v>0</v>
      </c>
      <c r="E24" s="12">
        <v>42935.913194444445</v>
      </c>
    </row>
    <row r="25" spans="1:5" x14ac:dyDescent="0.25">
      <c r="A25" s="7">
        <v>1500527100</v>
      </c>
      <c r="B25" s="7">
        <v>12.425151</v>
      </c>
      <c r="C25" s="7">
        <v>8.5485009999999999</v>
      </c>
      <c r="D25" s="7">
        <v>0</v>
      </c>
      <c r="E25" s="12">
        <v>42935.920138888891</v>
      </c>
    </row>
    <row r="26" spans="1:5" x14ac:dyDescent="0.25">
      <c r="A26" s="7">
        <v>1500527700</v>
      </c>
      <c r="B26" s="7">
        <v>12.389941</v>
      </c>
      <c r="C26" s="7">
        <v>8.5457719999999995</v>
      </c>
      <c r="D26" s="7">
        <v>0</v>
      </c>
      <c r="E26" s="12">
        <v>42935.927083333336</v>
      </c>
    </row>
    <row r="27" spans="1:5" x14ac:dyDescent="0.25">
      <c r="A27" s="7">
        <v>1500528300</v>
      </c>
      <c r="B27" s="7">
        <v>12.363523000000001</v>
      </c>
      <c r="C27" s="7">
        <v>8.5611719999999991</v>
      </c>
      <c r="D27" s="7">
        <v>0</v>
      </c>
      <c r="E27" s="12">
        <v>42935.934027777781</v>
      </c>
    </row>
    <row r="28" spans="1:5" x14ac:dyDescent="0.25">
      <c r="A28" s="7">
        <v>1500528900</v>
      </c>
      <c r="B28" s="7">
        <v>12.328286</v>
      </c>
      <c r="C28" s="7">
        <v>8.5654430000000001</v>
      </c>
      <c r="D28" s="7">
        <v>0</v>
      </c>
      <c r="E28" s="12">
        <v>42935.940972222219</v>
      </c>
    </row>
    <row r="29" spans="1:5" x14ac:dyDescent="0.25">
      <c r="A29" s="7">
        <v>1500529500</v>
      </c>
      <c r="B29" s="7">
        <v>12.310661</v>
      </c>
      <c r="C29" s="7">
        <v>8.5501400000000007</v>
      </c>
      <c r="D29" s="7">
        <v>0</v>
      </c>
      <c r="E29" s="12">
        <v>42935.947916666664</v>
      </c>
    </row>
    <row r="30" spans="1:5" x14ac:dyDescent="0.25">
      <c r="A30" s="7">
        <v>1500530100</v>
      </c>
      <c r="B30" s="7">
        <v>12.284216000000001</v>
      </c>
      <c r="C30" s="7">
        <v>8.5725519999999999</v>
      </c>
      <c r="D30" s="7">
        <v>0</v>
      </c>
      <c r="E30" s="12">
        <v>42935.954861111109</v>
      </c>
    </row>
    <row r="31" spans="1:5" x14ac:dyDescent="0.25">
      <c r="A31" s="7">
        <v>1500530700</v>
      </c>
      <c r="B31" s="7">
        <v>12.257763000000001</v>
      </c>
      <c r="C31" s="7">
        <v>8.6090610000000005</v>
      </c>
      <c r="D31" s="7">
        <v>0</v>
      </c>
      <c r="E31" s="12">
        <v>42935.961805555555</v>
      </c>
    </row>
    <row r="32" spans="1:5" x14ac:dyDescent="0.25">
      <c r="A32" s="7">
        <v>1500531300</v>
      </c>
      <c r="B32" s="7">
        <v>12.231299999999999</v>
      </c>
      <c r="C32" s="7">
        <v>8.5755230000000005</v>
      </c>
      <c r="D32" s="7">
        <v>0</v>
      </c>
      <c r="E32" s="12">
        <v>42935.96875</v>
      </c>
    </row>
    <row r="33" spans="1:6" x14ac:dyDescent="0.25">
      <c r="A33" s="7">
        <v>1500531900</v>
      </c>
      <c r="B33" s="7">
        <v>12.196002</v>
      </c>
      <c r="C33" s="7">
        <v>8.6078729999999997</v>
      </c>
      <c r="D33" s="7">
        <v>0</v>
      </c>
      <c r="E33" s="12">
        <v>42935.975694444445</v>
      </c>
    </row>
    <row r="34" spans="1:6" x14ac:dyDescent="0.25">
      <c r="A34" s="7">
        <v>1500532500</v>
      </c>
      <c r="B34" s="7">
        <v>12.160688</v>
      </c>
      <c r="C34" s="7">
        <v>8.6192519999999995</v>
      </c>
      <c r="D34" s="7">
        <v>0</v>
      </c>
      <c r="E34" s="12">
        <v>42935.982638888891</v>
      </c>
    </row>
    <row r="35" spans="1:6" x14ac:dyDescent="0.25">
      <c r="A35" s="7">
        <v>1500533100</v>
      </c>
      <c r="B35" s="7">
        <v>12.125358</v>
      </c>
      <c r="C35" s="7">
        <v>8.6517940000000007</v>
      </c>
      <c r="D35" s="7">
        <v>0</v>
      </c>
      <c r="E35" s="12">
        <v>42935.989583333336</v>
      </c>
    </row>
    <row r="36" spans="1:6" x14ac:dyDescent="0.25">
      <c r="A36" s="7">
        <v>1500533700</v>
      </c>
      <c r="B36" s="7">
        <v>12.090011000000001</v>
      </c>
      <c r="C36" s="7">
        <v>8.6561950000000003</v>
      </c>
      <c r="D36" s="7">
        <v>0</v>
      </c>
      <c r="E36" s="12">
        <v>42935.996527777781</v>
      </c>
      <c r="F36" s="15"/>
    </row>
    <row r="37" spans="1:6" s="2" customFormat="1" x14ac:dyDescent="0.25">
      <c r="A37" s="2">
        <v>1500534300</v>
      </c>
      <c r="B37" s="2">
        <v>12.045805</v>
      </c>
      <c r="C37" s="2">
        <v>8.6564239999999995</v>
      </c>
      <c r="D37" s="2">
        <v>0</v>
      </c>
      <c r="E37" s="3">
        <v>42936.003472222219</v>
      </c>
    </row>
    <row r="38" spans="1:6" s="2" customFormat="1" x14ac:dyDescent="0.25">
      <c r="A38" s="2">
        <v>1500534900</v>
      </c>
      <c r="B38" s="2">
        <v>12.010420999999999</v>
      </c>
      <c r="C38" s="2">
        <v>8.6749869999999998</v>
      </c>
      <c r="D38" s="2">
        <v>0</v>
      </c>
      <c r="E38" s="3">
        <v>42936.010416666664</v>
      </c>
    </row>
    <row r="39" spans="1:6" s="2" customFormat="1" x14ac:dyDescent="0.25">
      <c r="A39" s="2">
        <v>1500535500</v>
      </c>
      <c r="B39" s="2">
        <v>11.975020000000001</v>
      </c>
      <c r="C39" s="2">
        <v>8.6865199999999998</v>
      </c>
      <c r="D39" s="2">
        <v>0</v>
      </c>
      <c r="E39" s="3">
        <v>42936.017361111109</v>
      </c>
    </row>
    <row r="40" spans="1:6" s="2" customFormat="1" x14ac:dyDescent="0.25">
      <c r="A40" s="2">
        <v>1500536100</v>
      </c>
      <c r="B40" s="2">
        <v>11.930745999999999</v>
      </c>
      <c r="C40" s="2">
        <v>8.6797280000000008</v>
      </c>
      <c r="D40" s="2">
        <v>0</v>
      </c>
      <c r="E40" s="3">
        <v>42936.024305555555</v>
      </c>
    </row>
    <row r="41" spans="1:6" s="2" customFormat="1" x14ac:dyDescent="0.25">
      <c r="A41" s="2">
        <v>1500536700</v>
      </c>
      <c r="B41" s="2">
        <v>11.895308</v>
      </c>
      <c r="C41" s="2">
        <v>8.6842170000000003</v>
      </c>
      <c r="D41" s="2">
        <v>0</v>
      </c>
      <c r="E41" s="3">
        <v>42936.03125</v>
      </c>
    </row>
    <row r="42" spans="1:6" s="2" customFormat="1" x14ac:dyDescent="0.25">
      <c r="A42" s="2">
        <v>1500537300</v>
      </c>
      <c r="B42" s="2">
        <v>11.850986000000001</v>
      </c>
      <c r="C42" s="2">
        <v>8.7199950000000008</v>
      </c>
      <c r="D42" s="2">
        <v>0</v>
      </c>
      <c r="E42" s="3">
        <v>42936.038194444445</v>
      </c>
    </row>
    <row r="43" spans="1:6" s="2" customFormat="1" x14ac:dyDescent="0.25">
      <c r="A43" s="2">
        <v>1500537900</v>
      </c>
      <c r="B43" s="2">
        <v>11.815509</v>
      </c>
      <c r="C43" s="2">
        <v>8.7245329999999992</v>
      </c>
      <c r="D43" s="2">
        <v>0</v>
      </c>
      <c r="E43" s="3">
        <v>42936.045138888891</v>
      </c>
    </row>
    <row r="44" spans="1:6" s="2" customFormat="1" x14ac:dyDescent="0.25">
      <c r="A44" s="2">
        <v>1500538500</v>
      </c>
      <c r="B44" s="2">
        <v>11.771139</v>
      </c>
      <c r="C44" s="2">
        <v>8.7391220000000001</v>
      </c>
      <c r="D44" s="2">
        <v>0</v>
      </c>
      <c r="E44" s="3">
        <v>42936.052083333336</v>
      </c>
    </row>
    <row r="45" spans="1:6" s="2" customFormat="1" x14ac:dyDescent="0.25">
      <c r="A45" s="2">
        <v>1500539100</v>
      </c>
      <c r="B45" s="2">
        <v>11.726742</v>
      </c>
      <c r="C45" s="2">
        <v>8.7395060000000004</v>
      </c>
      <c r="D45" s="2">
        <v>0</v>
      </c>
      <c r="E45" s="3">
        <v>42936.059027777781</v>
      </c>
    </row>
    <row r="46" spans="1:6" s="2" customFormat="1" x14ac:dyDescent="0.25">
      <c r="A46" s="2">
        <v>1500539700</v>
      </c>
      <c r="B46" s="2">
        <v>11.682318</v>
      </c>
      <c r="C46" s="2">
        <v>8.7541620000000009</v>
      </c>
      <c r="D46" s="2">
        <v>0</v>
      </c>
      <c r="E46" s="3">
        <v>42936.065972222219</v>
      </c>
    </row>
    <row r="47" spans="1:6" s="2" customFormat="1" x14ac:dyDescent="0.25">
      <c r="A47" s="2">
        <v>1500540300</v>
      </c>
      <c r="B47" s="2">
        <v>11.646758999999999</v>
      </c>
      <c r="C47" s="2">
        <v>8.7587820000000001</v>
      </c>
      <c r="D47" s="2">
        <v>0</v>
      </c>
      <c r="E47" s="3">
        <v>42936.072916666664</v>
      </c>
    </row>
    <row r="48" spans="1:6" s="2" customFormat="1" x14ac:dyDescent="0.25">
      <c r="A48" s="2">
        <v>1500540900</v>
      </c>
      <c r="B48" s="2">
        <v>11.602285</v>
      </c>
      <c r="C48" s="2">
        <v>8.7878100000000003</v>
      </c>
      <c r="D48" s="2">
        <v>0</v>
      </c>
      <c r="E48" s="3">
        <v>42936.079861111109</v>
      </c>
    </row>
    <row r="49" spans="1:5" s="2" customFormat="1" x14ac:dyDescent="0.25">
      <c r="A49" s="2">
        <v>1500541500</v>
      </c>
      <c r="B49" s="2">
        <v>11.566687</v>
      </c>
      <c r="C49" s="2">
        <v>8.7710240000000006</v>
      </c>
      <c r="D49" s="2">
        <v>0</v>
      </c>
      <c r="E49" s="3">
        <v>42936.086805555555</v>
      </c>
    </row>
    <row r="50" spans="1:5" s="2" customFormat="1" x14ac:dyDescent="0.25">
      <c r="A50" s="2">
        <v>1500542100</v>
      </c>
      <c r="B50" s="2">
        <v>11.522163000000001</v>
      </c>
      <c r="C50" s="2">
        <v>8.7786570000000008</v>
      </c>
      <c r="D50" s="2">
        <v>0</v>
      </c>
      <c r="E50" s="3">
        <v>42936.09375</v>
      </c>
    </row>
    <row r="51" spans="1:5" s="2" customFormat="1" x14ac:dyDescent="0.25">
      <c r="A51" s="2">
        <v>1500542700</v>
      </c>
      <c r="B51" s="2">
        <v>11.477612000000001</v>
      </c>
      <c r="C51" s="2">
        <v>8.8006340000000005</v>
      </c>
      <c r="D51" s="2">
        <v>0</v>
      </c>
      <c r="E51" s="3">
        <v>42936.100694444445</v>
      </c>
    </row>
    <row r="52" spans="1:5" s="2" customFormat="1" x14ac:dyDescent="0.25">
      <c r="A52" s="2">
        <v>1500543300</v>
      </c>
      <c r="B52" s="2">
        <v>11.433032000000001</v>
      </c>
      <c r="C52" s="2">
        <v>8.8298740000000002</v>
      </c>
      <c r="D52" s="2">
        <v>0</v>
      </c>
      <c r="E52" s="3">
        <v>42936.107638888891</v>
      </c>
    </row>
    <row r="53" spans="1:5" s="2" customFormat="1" x14ac:dyDescent="0.25">
      <c r="A53" s="2">
        <v>1500543900</v>
      </c>
      <c r="B53" s="2">
        <v>11.397347999999999</v>
      </c>
      <c r="C53" s="2">
        <v>8.827439</v>
      </c>
      <c r="D53" s="2">
        <v>0</v>
      </c>
      <c r="E53" s="3">
        <v>42936.114583333336</v>
      </c>
    </row>
    <row r="54" spans="1:5" s="2" customFormat="1" x14ac:dyDescent="0.25">
      <c r="A54" s="2">
        <v>1500544500</v>
      </c>
      <c r="B54" s="2">
        <v>11.352717</v>
      </c>
      <c r="C54" s="2">
        <v>8.8423949999999998</v>
      </c>
      <c r="D54" s="2">
        <v>0</v>
      </c>
      <c r="E54" s="3">
        <v>42936.121527777781</v>
      </c>
    </row>
    <row r="55" spans="1:5" s="2" customFormat="1" x14ac:dyDescent="0.25">
      <c r="A55" s="2">
        <v>1500545100</v>
      </c>
      <c r="B55" s="2">
        <v>11.316992000000001</v>
      </c>
      <c r="C55" s="2">
        <v>8.8616030000000006</v>
      </c>
      <c r="D55" s="2">
        <v>0</v>
      </c>
      <c r="E55" s="3">
        <v>42936.128472222219</v>
      </c>
    </row>
    <row r="56" spans="1:5" s="2" customFormat="1" x14ac:dyDescent="0.25">
      <c r="A56" s="2">
        <v>1500545700</v>
      </c>
      <c r="B56" s="2">
        <v>11.272309999999999</v>
      </c>
      <c r="C56" s="2">
        <v>8.8550079999999998</v>
      </c>
      <c r="D56" s="2">
        <v>0</v>
      </c>
      <c r="E56" s="3">
        <v>42936.135416666664</v>
      </c>
    </row>
    <row r="57" spans="1:5" s="2" customFormat="1" x14ac:dyDescent="0.25">
      <c r="A57" s="2">
        <v>1500546300</v>
      </c>
      <c r="B57" s="2">
        <v>11.236542999999999</v>
      </c>
      <c r="C57" s="2">
        <v>8.8670539999999995</v>
      </c>
      <c r="D57" s="2">
        <v>0</v>
      </c>
      <c r="E57" s="3">
        <v>42936.142361111109</v>
      </c>
    </row>
    <row r="58" spans="1:5" s="2" customFormat="1" x14ac:dyDescent="0.25">
      <c r="A58" s="2">
        <v>1500546900</v>
      </c>
      <c r="B58" s="2">
        <v>11.191808</v>
      </c>
      <c r="C58" s="2">
        <v>8.8821519999999996</v>
      </c>
      <c r="D58" s="2">
        <v>0</v>
      </c>
      <c r="E58" s="3">
        <v>42936.149305555555</v>
      </c>
    </row>
    <row r="59" spans="1:5" s="2" customFormat="1" x14ac:dyDescent="0.25">
      <c r="A59" s="2">
        <v>1500547500</v>
      </c>
      <c r="B59" s="2">
        <v>11.164954</v>
      </c>
      <c r="C59" s="2">
        <v>8.8912340000000007</v>
      </c>
      <c r="D59" s="2">
        <v>0</v>
      </c>
      <c r="E59" s="3">
        <v>42936.15625</v>
      </c>
    </row>
    <row r="60" spans="1:5" s="2" customFormat="1" x14ac:dyDescent="0.25">
      <c r="A60" s="2">
        <v>1500548100</v>
      </c>
      <c r="B60" s="2">
        <v>11.129130999999999</v>
      </c>
      <c r="C60" s="2">
        <v>8.9033700000000007</v>
      </c>
      <c r="D60" s="2">
        <v>0</v>
      </c>
      <c r="E60" s="3">
        <v>42936.163194444445</v>
      </c>
    </row>
    <row r="61" spans="1:5" s="2" customFormat="1" x14ac:dyDescent="0.25">
      <c r="A61" s="2">
        <v>1500548700</v>
      </c>
      <c r="B61" s="2">
        <v>11.093289</v>
      </c>
      <c r="C61" s="2">
        <v>8.9082849999999993</v>
      </c>
      <c r="D61" s="2">
        <v>0</v>
      </c>
      <c r="E61" s="3">
        <v>42936.170138888891</v>
      </c>
    </row>
    <row r="62" spans="1:5" s="2" customFormat="1" x14ac:dyDescent="0.25">
      <c r="A62" s="2">
        <v>1500549300</v>
      </c>
      <c r="B62" s="2">
        <v>11.04846</v>
      </c>
      <c r="C62" s="2">
        <v>8.9307839999999992</v>
      </c>
      <c r="D62" s="2">
        <v>0</v>
      </c>
      <c r="E62" s="3">
        <v>42936.177083333336</v>
      </c>
    </row>
    <row r="63" spans="1:5" s="2" customFormat="1" x14ac:dyDescent="0.25">
      <c r="A63" s="2">
        <v>1500549900</v>
      </c>
      <c r="B63" s="2">
        <v>11.012575</v>
      </c>
      <c r="C63" s="2">
        <v>8.935746</v>
      </c>
      <c r="D63" s="2">
        <v>0</v>
      </c>
      <c r="E63" s="3">
        <v>42936.184027777781</v>
      </c>
    </row>
    <row r="64" spans="1:5" s="2" customFormat="1" x14ac:dyDescent="0.25">
      <c r="A64" s="2">
        <v>1500550500</v>
      </c>
      <c r="B64" s="2">
        <v>10.985649</v>
      </c>
      <c r="C64" s="2">
        <v>8.930396</v>
      </c>
      <c r="D64" s="2">
        <v>0</v>
      </c>
      <c r="E64" s="3">
        <v>42936.190972222219</v>
      </c>
    </row>
    <row r="65" spans="1:5" s="2" customFormat="1" x14ac:dyDescent="0.25">
      <c r="A65" s="2">
        <v>1500551100</v>
      </c>
      <c r="B65" s="2">
        <v>10.958712</v>
      </c>
      <c r="C65" s="2">
        <v>8.9468599999999991</v>
      </c>
      <c r="D65" s="2">
        <v>0</v>
      </c>
      <c r="E65" s="3">
        <v>42936.197916666664</v>
      </c>
    </row>
    <row r="66" spans="1:5" s="2" customFormat="1" x14ac:dyDescent="0.25">
      <c r="A66" s="2">
        <v>1500551700</v>
      </c>
      <c r="B66" s="2">
        <v>10.922779</v>
      </c>
      <c r="C66" s="2">
        <v>8.9591510000000003</v>
      </c>
      <c r="D66" s="2">
        <v>0</v>
      </c>
      <c r="E66" s="3">
        <v>42936.204861111109</v>
      </c>
    </row>
    <row r="67" spans="1:5" s="2" customFormat="1" x14ac:dyDescent="0.25">
      <c r="A67" s="2">
        <v>1500552300</v>
      </c>
      <c r="B67" s="2">
        <v>10.886825999999999</v>
      </c>
      <c r="C67" s="2">
        <v>8.9714720000000003</v>
      </c>
      <c r="D67" s="2">
        <v>0</v>
      </c>
      <c r="E67" s="3">
        <v>42936.211805555555</v>
      </c>
    </row>
    <row r="68" spans="1:5" s="2" customFormat="1" x14ac:dyDescent="0.25">
      <c r="A68" s="2">
        <v>1500552900</v>
      </c>
      <c r="B68" s="2">
        <v>10.850854999999999</v>
      </c>
      <c r="C68" s="2">
        <v>8.9765219999999992</v>
      </c>
      <c r="D68" s="2">
        <v>7.5109499999999993</v>
      </c>
      <c r="E68" s="3">
        <v>42936.21875</v>
      </c>
    </row>
    <row r="69" spans="1:5" s="2" customFormat="1" x14ac:dyDescent="0.25">
      <c r="A69" s="2">
        <v>1500553500</v>
      </c>
      <c r="B69" s="2">
        <v>10.814863000000001</v>
      </c>
      <c r="C69" s="2">
        <v>9.0035260000000008</v>
      </c>
      <c r="D69" s="2">
        <v>30.043799999999997</v>
      </c>
      <c r="E69" s="3">
        <v>42936.225694444445</v>
      </c>
    </row>
    <row r="70" spans="1:5" s="2" customFormat="1" x14ac:dyDescent="0.25">
      <c r="A70" s="2">
        <v>1500554100</v>
      </c>
      <c r="B70" s="2">
        <v>10.778852000000001</v>
      </c>
      <c r="C70" s="2">
        <v>8.9939850000000003</v>
      </c>
      <c r="D70" s="2">
        <v>70.102199999999996</v>
      </c>
      <c r="E70" s="3">
        <v>42936.232638888891</v>
      </c>
    </row>
    <row r="71" spans="1:5" s="2" customFormat="1" x14ac:dyDescent="0.25">
      <c r="A71" s="2">
        <v>1500554700</v>
      </c>
      <c r="B71" s="2">
        <v>10.75183</v>
      </c>
      <c r="C71" s="2">
        <v>9.0106230000000007</v>
      </c>
      <c r="D71" s="2">
        <v>130.18979999999999</v>
      </c>
      <c r="E71" s="3">
        <v>42936.239583333336</v>
      </c>
    </row>
    <row r="72" spans="1:5" s="2" customFormat="1" x14ac:dyDescent="0.25">
      <c r="A72" s="2">
        <v>1500555300</v>
      </c>
      <c r="B72" s="2">
        <v>10.715783999999999</v>
      </c>
      <c r="C72" s="2">
        <v>9.0230820000000005</v>
      </c>
      <c r="D72" s="2">
        <v>197.78834999999998</v>
      </c>
      <c r="E72" s="3">
        <v>42936.246527777781</v>
      </c>
    </row>
    <row r="73" spans="1:5" s="2" customFormat="1" x14ac:dyDescent="0.25">
      <c r="A73" s="2">
        <v>1500555900</v>
      </c>
      <c r="B73" s="2">
        <v>10.697753000000001</v>
      </c>
      <c r="C73" s="2">
        <v>9.0440159999999992</v>
      </c>
      <c r="D73" s="2">
        <v>265.38689999999997</v>
      </c>
      <c r="E73" s="3">
        <v>42936.253472222219</v>
      </c>
    </row>
    <row r="74" spans="1:5" s="2" customFormat="1" x14ac:dyDescent="0.25">
      <c r="A74" s="2">
        <v>1500556500</v>
      </c>
      <c r="B74" s="2">
        <v>10.661676999999999</v>
      </c>
      <c r="C74" s="2">
        <v>9.0491820000000001</v>
      </c>
      <c r="D74" s="2">
        <v>358.02194999999995</v>
      </c>
      <c r="E74" s="3">
        <v>42936.260416666664</v>
      </c>
    </row>
    <row r="75" spans="1:5" s="2" customFormat="1" x14ac:dyDescent="0.25">
      <c r="A75" s="2">
        <v>1500557100</v>
      </c>
      <c r="B75" s="2">
        <v>10.643632</v>
      </c>
      <c r="C75" s="2">
        <v>9.0701879999999999</v>
      </c>
      <c r="D75" s="2">
        <v>573.33584999999994</v>
      </c>
      <c r="E75" s="3">
        <v>42936.267361111109</v>
      </c>
    </row>
    <row r="76" spans="1:5" s="2" customFormat="1" x14ac:dyDescent="0.25">
      <c r="A76" s="2">
        <v>1500557700</v>
      </c>
      <c r="B76" s="2">
        <v>10.625581</v>
      </c>
      <c r="C76" s="2">
        <v>9.0690989999999996</v>
      </c>
      <c r="D76" s="2">
        <v>650.94899999999996</v>
      </c>
      <c r="E76" s="3">
        <v>42936.274305555555</v>
      </c>
    </row>
    <row r="77" spans="1:5" s="2" customFormat="1" x14ac:dyDescent="0.25">
      <c r="A77" s="2">
        <v>1500558300</v>
      </c>
      <c r="B77" s="2">
        <v>10.607525000000001</v>
      </c>
      <c r="C77" s="2">
        <v>9.0975529999999996</v>
      </c>
      <c r="D77" s="2">
        <v>648.44534999999996</v>
      </c>
      <c r="E77" s="3">
        <v>42936.28125</v>
      </c>
    </row>
    <row r="78" spans="1:5" s="2" customFormat="1" x14ac:dyDescent="0.25">
      <c r="A78" s="2">
        <v>1500558900</v>
      </c>
      <c r="B78" s="2">
        <v>10.589465000000001</v>
      </c>
      <c r="C78" s="2">
        <v>9.0890740000000001</v>
      </c>
      <c r="D78" s="2">
        <v>796.16069999999991</v>
      </c>
      <c r="E78" s="3">
        <v>42936.288194444445</v>
      </c>
    </row>
    <row r="79" spans="1:5" s="2" customFormat="1" x14ac:dyDescent="0.25">
      <c r="A79" s="2">
        <v>1500559500</v>
      </c>
      <c r="B79" s="2">
        <v>10.580432</v>
      </c>
      <c r="C79" s="2">
        <v>9.0996240000000004</v>
      </c>
      <c r="D79" s="2">
        <v>978.92714999999998</v>
      </c>
      <c r="E79" s="3">
        <v>42936.295138888891</v>
      </c>
    </row>
    <row r="80" spans="1:5" s="2" customFormat="1" x14ac:dyDescent="0.25">
      <c r="A80" s="2">
        <v>1500560100</v>
      </c>
      <c r="B80" s="2">
        <v>10.580432</v>
      </c>
      <c r="C80" s="2">
        <v>9.1070259999999994</v>
      </c>
      <c r="D80" s="2">
        <v>978.92714999999998</v>
      </c>
      <c r="E80" s="3">
        <v>42936.302083333336</v>
      </c>
    </row>
    <row r="81" spans="1:5" s="2" customFormat="1" x14ac:dyDescent="0.25">
      <c r="A81" s="2">
        <v>1500560700</v>
      </c>
      <c r="B81" s="2">
        <v>10.580432</v>
      </c>
      <c r="C81" s="2">
        <v>9.0996240000000004</v>
      </c>
      <c r="D81" s="2">
        <v>903.81764999999996</v>
      </c>
      <c r="E81" s="3">
        <v>42936.309027777781</v>
      </c>
    </row>
    <row r="82" spans="1:5" s="2" customFormat="1" x14ac:dyDescent="0.25">
      <c r="A82" s="2">
        <v>1500561300</v>
      </c>
      <c r="B82" s="2">
        <v>10.589465000000001</v>
      </c>
      <c r="C82" s="2">
        <v>9.103866</v>
      </c>
      <c r="D82" s="2">
        <v>943.87604999999996</v>
      </c>
      <c r="E82" s="3">
        <v>42936.315972222219</v>
      </c>
    </row>
    <row r="83" spans="1:5" s="2" customFormat="1" x14ac:dyDescent="0.25">
      <c r="A83" s="2">
        <v>1500561900</v>
      </c>
      <c r="B83" s="2">
        <v>10.607525000000001</v>
      </c>
      <c r="C83" s="2">
        <v>9.1049539999999993</v>
      </c>
      <c r="D83" s="2">
        <v>1121.6351999999999</v>
      </c>
      <c r="E83" s="3">
        <v>42936.322916666664</v>
      </c>
    </row>
    <row r="84" spans="1:5" s="2" customFormat="1" x14ac:dyDescent="0.25">
      <c r="A84" s="2">
        <v>1500562500</v>
      </c>
      <c r="B84" s="2">
        <v>10.634607000000001</v>
      </c>
      <c r="C84" s="2">
        <v>9.1028920000000006</v>
      </c>
      <c r="D84" s="2">
        <v>1444.6060499999999</v>
      </c>
      <c r="E84" s="3">
        <v>42936.329861111109</v>
      </c>
    </row>
    <row r="85" spans="1:5" s="2" customFormat="1" x14ac:dyDescent="0.25">
      <c r="A85" s="2">
        <v>1500563100</v>
      </c>
      <c r="B85" s="2">
        <v>10.679717999999999</v>
      </c>
      <c r="C85" s="2">
        <v>9.1019450000000006</v>
      </c>
      <c r="D85" s="2">
        <v>1612.3506</v>
      </c>
      <c r="E85" s="3">
        <v>42936.336805555555</v>
      </c>
    </row>
    <row r="86" spans="1:5" s="2" customFormat="1" x14ac:dyDescent="0.25">
      <c r="A86" s="2">
        <v>1500563700</v>
      </c>
      <c r="B86" s="2">
        <v>10.73381</v>
      </c>
      <c r="C86" s="2">
        <v>9.0978820000000002</v>
      </c>
      <c r="D86" s="2">
        <v>1509.7009499999999</v>
      </c>
      <c r="E86" s="3">
        <v>42936.34375</v>
      </c>
    </row>
    <row r="87" spans="1:5" s="2" customFormat="1" x14ac:dyDescent="0.25">
      <c r="A87" s="2">
        <v>1500564300</v>
      </c>
      <c r="B87" s="2">
        <v>10.760838</v>
      </c>
      <c r="C87" s="2">
        <v>9.0958640000000006</v>
      </c>
      <c r="D87" s="2">
        <v>1374.5038500000001</v>
      </c>
      <c r="E87" s="3">
        <v>42936.350694444445</v>
      </c>
    </row>
    <row r="88" spans="1:5" s="2" customFormat="1" x14ac:dyDescent="0.25">
      <c r="A88" s="2">
        <v>1500564900</v>
      </c>
      <c r="B88" s="2">
        <v>10.796860000000001</v>
      </c>
      <c r="C88" s="2">
        <v>9.0833270000000006</v>
      </c>
      <c r="D88" s="2">
        <v>1389.52575</v>
      </c>
      <c r="E88" s="3">
        <v>42936.357638888891</v>
      </c>
    </row>
    <row r="89" spans="1:5" s="2" customFormat="1" x14ac:dyDescent="0.25">
      <c r="A89" s="2">
        <v>1500565500</v>
      </c>
      <c r="B89" s="2">
        <v>10.841858</v>
      </c>
      <c r="C89" s="2">
        <v>9.0824730000000002</v>
      </c>
      <c r="D89" s="2">
        <v>1452.117</v>
      </c>
      <c r="E89" s="3">
        <v>42936.364583333336</v>
      </c>
    </row>
    <row r="90" spans="1:5" s="2" customFormat="1" x14ac:dyDescent="0.25">
      <c r="A90" s="2">
        <v>1500566100</v>
      </c>
      <c r="B90" s="2">
        <v>10.895816</v>
      </c>
      <c r="C90" s="2">
        <v>9.0563789999999997</v>
      </c>
      <c r="D90" s="2">
        <v>1597.3287</v>
      </c>
      <c r="E90" s="3">
        <v>42936.371527777781</v>
      </c>
    </row>
    <row r="91" spans="1:5" s="2" customFormat="1" x14ac:dyDescent="0.25">
      <c r="A91" s="2">
        <v>1500566700</v>
      </c>
      <c r="B91" s="2">
        <v>10.949730000000001</v>
      </c>
      <c r="C91" s="2">
        <v>9.0820100000000004</v>
      </c>
      <c r="D91" s="2">
        <v>1770.0805499999999</v>
      </c>
      <c r="E91" s="3">
        <v>42936.378472222219</v>
      </c>
    </row>
    <row r="92" spans="1:5" s="2" customFormat="1" x14ac:dyDescent="0.25">
      <c r="A92" s="2">
        <v>1500567300</v>
      </c>
      <c r="B92" s="2">
        <v>10.994624999999999</v>
      </c>
      <c r="C92" s="2">
        <v>9.0664619999999996</v>
      </c>
      <c r="D92" s="2">
        <v>1912.7885999999999</v>
      </c>
      <c r="E92" s="3">
        <v>42936.385416666664</v>
      </c>
    </row>
    <row r="93" spans="1:5" s="2" customFormat="1" x14ac:dyDescent="0.25">
      <c r="A93" s="2">
        <v>1500567900</v>
      </c>
      <c r="B93" s="2">
        <v>11.04846</v>
      </c>
      <c r="C93" s="2">
        <v>9.0478679999999994</v>
      </c>
      <c r="D93" s="2">
        <v>2000.41635</v>
      </c>
      <c r="E93" s="3">
        <v>42936.392361111109</v>
      </c>
    </row>
    <row r="94" spans="1:5" s="2" customFormat="1" x14ac:dyDescent="0.25">
      <c r="A94" s="2">
        <v>1500568500</v>
      </c>
      <c r="B94" s="2">
        <v>11.111212</v>
      </c>
      <c r="C94" s="2">
        <v>9.0409830000000007</v>
      </c>
      <c r="D94" s="2">
        <v>2293.3433999999997</v>
      </c>
      <c r="E94" s="3">
        <v>42936.399305555555</v>
      </c>
    </row>
    <row r="95" spans="1:5" s="2" customFormat="1" x14ac:dyDescent="0.25">
      <c r="A95" s="2">
        <v>1500569100</v>
      </c>
      <c r="B95" s="2">
        <v>11.182858</v>
      </c>
      <c r="C95" s="2">
        <v>9.0458110000000005</v>
      </c>
      <c r="D95" s="2">
        <v>2839.3797500000001</v>
      </c>
      <c r="E95" s="3">
        <v>42936.40625</v>
      </c>
    </row>
    <row r="96" spans="1:5" s="2" customFormat="1" x14ac:dyDescent="0.25">
      <c r="A96" s="2">
        <v>1500569700</v>
      </c>
      <c r="B96" s="2">
        <v>11.26337</v>
      </c>
      <c r="C96" s="2">
        <v>9.0476379999999992</v>
      </c>
      <c r="D96" s="2">
        <v>3605</v>
      </c>
      <c r="E96" s="3">
        <v>42936.413194444445</v>
      </c>
    </row>
    <row r="97" spans="1:5" s="2" customFormat="1" x14ac:dyDescent="0.25">
      <c r="A97" s="2">
        <v>1500570300</v>
      </c>
      <c r="B97" s="2">
        <v>11.343788</v>
      </c>
      <c r="C97" s="2">
        <v>9.0200689999999994</v>
      </c>
      <c r="D97" s="2">
        <v>4805</v>
      </c>
      <c r="E97" s="3">
        <v>42936.420138888891</v>
      </c>
    </row>
    <row r="98" spans="1:5" s="2" customFormat="1" x14ac:dyDescent="0.25">
      <c r="A98" s="2">
        <v>1500570900</v>
      </c>
      <c r="B98" s="2">
        <v>11.433032000000001</v>
      </c>
      <c r="C98" s="2">
        <v>8.9896159999999998</v>
      </c>
      <c r="D98" s="2">
        <v>5750</v>
      </c>
      <c r="E98" s="3">
        <v>42936.427083333336</v>
      </c>
    </row>
    <row r="99" spans="1:5" s="2" customFormat="1" x14ac:dyDescent="0.25">
      <c r="A99" s="2">
        <v>1500571500</v>
      </c>
      <c r="B99" s="2">
        <v>11.513254999999999</v>
      </c>
      <c r="C99" s="2">
        <v>9.0210760000000008</v>
      </c>
      <c r="D99" s="2">
        <v>6500</v>
      </c>
      <c r="E99" s="3">
        <v>42936.434027777781</v>
      </c>
    </row>
    <row r="100" spans="1:5" s="2" customFormat="1" x14ac:dyDescent="0.25">
      <c r="A100" s="2">
        <v>1500572100</v>
      </c>
      <c r="B100" s="2">
        <v>11.54888</v>
      </c>
      <c r="C100" s="2">
        <v>9.0015850000000004</v>
      </c>
      <c r="D100" s="2">
        <v>7505.84</v>
      </c>
      <c r="E100" s="3">
        <v>42936.440972222219</v>
      </c>
    </row>
    <row r="101" spans="1:5" s="2" customFormat="1" x14ac:dyDescent="0.25">
      <c r="A101" s="2">
        <v>1500572700</v>
      </c>
      <c r="B101" s="2">
        <v>11.54888</v>
      </c>
      <c r="C101" s="2">
        <v>9.0236619999999998</v>
      </c>
      <c r="D101" s="2">
        <v>8407.2566999999999</v>
      </c>
      <c r="E101" s="3">
        <v>42936.447916666664</v>
      </c>
    </row>
    <row r="102" spans="1:5" s="2" customFormat="1" x14ac:dyDescent="0.25">
      <c r="A102" s="2">
        <v>1500573300</v>
      </c>
      <c r="B102" s="2">
        <v>11.557784</v>
      </c>
      <c r="C102" s="2">
        <v>8.9912139999999994</v>
      </c>
      <c r="D102" s="2">
        <v>8414.7676499999998</v>
      </c>
      <c r="E102" s="3">
        <v>42936.454861111109</v>
      </c>
    </row>
    <row r="103" spans="1:5" s="2" customFormat="1" x14ac:dyDescent="0.25">
      <c r="A103" s="2">
        <v>1500573900</v>
      </c>
      <c r="B103" s="2">
        <v>11.575588</v>
      </c>
      <c r="C103" s="2">
        <v>9.0145630000000008</v>
      </c>
      <c r="D103" s="2">
        <v>8549.9647499999992</v>
      </c>
      <c r="E103" s="3">
        <v>42936.461805555555</v>
      </c>
    </row>
    <row r="104" spans="1:5" s="2" customFormat="1" x14ac:dyDescent="0.25">
      <c r="A104" s="2">
        <v>1500574500</v>
      </c>
      <c r="B104" s="2">
        <v>11.593387</v>
      </c>
      <c r="C104" s="2">
        <v>9.0158670000000001</v>
      </c>
      <c r="D104" s="2">
        <v>9614.0159999999996</v>
      </c>
      <c r="E104" s="3">
        <v>42936.46875</v>
      </c>
    </row>
    <row r="105" spans="1:5" s="2" customFormat="1" x14ac:dyDescent="0.25">
      <c r="A105" s="2">
        <v>1500575100</v>
      </c>
      <c r="B105" s="2">
        <v>11.620077999999999</v>
      </c>
      <c r="C105" s="2">
        <v>8.9994359999999993</v>
      </c>
      <c r="D105" s="2">
        <v>10044.6438</v>
      </c>
      <c r="E105" s="3">
        <v>42936.475694444445</v>
      </c>
    </row>
    <row r="106" spans="1:5" s="2" customFormat="1" x14ac:dyDescent="0.25">
      <c r="A106" s="2">
        <v>1500575700</v>
      </c>
      <c r="B106" s="2">
        <v>11.637866000000001</v>
      </c>
      <c r="C106" s="2">
        <v>9.0228319999999993</v>
      </c>
      <c r="D106" s="2">
        <v>10467.241600000001</v>
      </c>
      <c r="E106" s="3">
        <v>42936.482638888891</v>
      </c>
    </row>
    <row r="107" spans="1:5" s="2" customFormat="1" x14ac:dyDescent="0.25">
      <c r="A107" s="2">
        <v>1500576300</v>
      </c>
      <c r="B107" s="2">
        <v>11.65565</v>
      </c>
      <c r="C107" s="2">
        <v>9.0094180000000001</v>
      </c>
      <c r="D107" s="2">
        <v>10760.16865</v>
      </c>
      <c r="E107" s="3">
        <v>42936.489583333336</v>
      </c>
    </row>
    <row r="108" spans="1:5" s="2" customFormat="1" x14ac:dyDescent="0.25">
      <c r="A108" s="2">
        <v>1500576900</v>
      </c>
      <c r="B108" s="2">
        <v>11.67343</v>
      </c>
      <c r="C108" s="2">
        <v>9.0107389999999992</v>
      </c>
      <c r="D108" s="2">
        <v>11494.257149999999</v>
      </c>
      <c r="E108" s="3">
        <v>42936.496527777781</v>
      </c>
    </row>
    <row r="109" spans="1:5" s="2" customFormat="1" x14ac:dyDescent="0.25">
      <c r="A109" s="2">
        <v>1500577500</v>
      </c>
      <c r="B109" s="2">
        <v>11.708976</v>
      </c>
      <c r="C109" s="2">
        <v>8.9986750000000004</v>
      </c>
      <c r="D109" s="2">
        <v>13682.447249999999</v>
      </c>
      <c r="E109" s="3">
        <v>42936.503472222219</v>
      </c>
    </row>
    <row r="110" spans="1:5" s="2" customFormat="1" x14ac:dyDescent="0.25">
      <c r="A110" s="2">
        <v>1500578100</v>
      </c>
      <c r="B110" s="2">
        <v>11.753382999999999</v>
      </c>
      <c r="C110" s="2">
        <v>9.0130560000000006</v>
      </c>
      <c r="D110" s="2">
        <v>15893.170199999999</v>
      </c>
      <c r="E110" s="3">
        <v>42936.510416666664</v>
      </c>
    </row>
    <row r="111" spans="1:5" s="2" customFormat="1" x14ac:dyDescent="0.25">
      <c r="A111" s="2">
        <v>1500578700</v>
      </c>
      <c r="B111" s="2">
        <v>11.797764000000001</v>
      </c>
      <c r="C111" s="2">
        <v>9.0127430000000004</v>
      </c>
      <c r="D111" s="2">
        <v>16944.811450000001</v>
      </c>
      <c r="E111" s="3">
        <v>42936.517361111109</v>
      </c>
    </row>
    <row r="112" spans="1:5" s="2" customFormat="1" x14ac:dyDescent="0.25">
      <c r="A112" s="2">
        <v>1500579300</v>
      </c>
      <c r="B112" s="2">
        <v>11.82438</v>
      </c>
      <c r="C112" s="2">
        <v>8.9816680000000009</v>
      </c>
      <c r="D112" s="2">
        <v>17500</v>
      </c>
      <c r="E112" s="3">
        <v>42936.524305555555</v>
      </c>
    </row>
    <row r="113" spans="1:5" s="2" customFormat="1" x14ac:dyDescent="0.25">
      <c r="A113" s="2">
        <v>1500579900</v>
      </c>
      <c r="B113" s="2">
        <v>11.83325</v>
      </c>
      <c r="C113" s="2">
        <v>8.9713370000000001</v>
      </c>
      <c r="D113" s="2">
        <v>18500</v>
      </c>
      <c r="E113" s="3">
        <v>42936.53125</v>
      </c>
    </row>
    <row r="114" spans="1:5" s="2" customFormat="1" x14ac:dyDescent="0.25">
      <c r="A114" s="2">
        <v>1500580500</v>
      </c>
      <c r="B114" s="2">
        <v>11.83325</v>
      </c>
      <c r="C114" s="2">
        <v>8.9640070000000005</v>
      </c>
      <c r="D114" s="2">
        <v>19500</v>
      </c>
      <c r="E114" s="3">
        <v>42936.538194444445</v>
      </c>
    </row>
    <row r="115" spans="1:5" s="2" customFormat="1" x14ac:dyDescent="0.25">
      <c r="A115" s="2">
        <v>1500581100</v>
      </c>
      <c r="B115" s="2">
        <v>11.850986000000001</v>
      </c>
      <c r="C115" s="2">
        <v>8.9580319999999993</v>
      </c>
      <c r="D115" s="2">
        <v>20500</v>
      </c>
      <c r="E115" s="3">
        <v>42936.545138888891</v>
      </c>
    </row>
    <row r="116" spans="1:5" s="2" customFormat="1" x14ac:dyDescent="0.25">
      <c r="A116" s="2">
        <v>1500581700</v>
      </c>
      <c r="B116" s="2">
        <v>11.886445</v>
      </c>
      <c r="C116" s="2">
        <v>8.9827519999999996</v>
      </c>
      <c r="D116" s="2">
        <v>21000</v>
      </c>
      <c r="E116" s="3">
        <v>42936.552083333336</v>
      </c>
    </row>
    <row r="117" spans="1:5" s="2" customFormat="1" x14ac:dyDescent="0.25">
      <c r="A117" s="2">
        <v>1500582300</v>
      </c>
      <c r="B117" s="2">
        <v>11.939603</v>
      </c>
      <c r="C117" s="2">
        <v>9.0015870000000007</v>
      </c>
      <c r="D117" s="2">
        <v>21250</v>
      </c>
      <c r="E117" s="3">
        <v>42936.559027777781</v>
      </c>
    </row>
    <row r="118" spans="1:5" s="2" customFormat="1" x14ac:dyDescent="0.25">
      <c r="A118" s="2">
        <v>1500582900</v>
      </c>
      <c r="B118" s="2">
        <v>12.001571999999999</v>
      </c>
      <c r="C118" s="2">
        <v>8.9954049999999999</v>
      </c>
      <c r="D118" s="2">
        <v>21272.840949999998</v>
      </c>
      <c r="E118" s="3">
        <v>42936.565972222219</v>
      </c>
    </row>
    <row r="119" spans="1:5" s="2" customFormat="1" x14ac:dyDescent="0.25">
      <c r="A119" s="2">
        <v>1500583500</v>
      </c>
      <c r="B119" s="2">
        <v>12.06349</v>
      </c>
      <c r="C119" s="2">
        <v>8.9745679999999997</v>
      </c>
      <c r="D119" s="2">
        <v>21250.981200000002</v>
      </c>
      <c r="E119" s="3">
        <v>42936.572916666664</v>
      </c>
    </row>
    <row r="120" spans="1:5" s="2" customFormat="1" x14ac:dyDescent="0.25">
      <c r="A120" s="2">
        <v>1500584100</v>
      </c>
      <c r="B120" s="2">
        <v>12.125358</v>
      </c>
      <c r="C120" s="2">
        <v>8.9538170000000008</v>
      </c>
      <c r="D120" s="2">
        <v>21381.171000000002</v>
      </c>
      <c r="E120" s="3">
        <v>42936.579861111109</v>
      </c>
    </row>
    <row r="121" spans="1:5" s="2" customFormat="1" x14ac:dyDescent="0.25">
      <c r="A121" s="2">
        <v>1500584700</v>
      </c>
      <c r="B121" s="2">
        <v>12.187175</v>
      </c>
      <c r="C121" s="2">
        <v>8.947794</v>
      </c>
      <c r="D121" s="2">
        <v>20653.030749999998</v>
      </c>
      <c r="E121" s="3">
        <v>42936.586805555555</v>
      </c>
    </row>
    <row r="122" spans="1:5" s="2" customFormat="1" x14ac:dyDescent="0.25">
      <c r="A122" s="2">
        <v>1500585300</v>
      </c>
      <c r="B122" s="2">
        <v>12.213653000000001</v>
      </c>
      <c r="C122" s="2">
        <v>8.9389500000000002</v>
      </c>
      <c r="D122" s="2">
        <v>19669.096299999997</v>
      </c>
      <c r="E122" s="3">
        <v>42936.59375</v>
      </c>
    </row>
    <row r="123" spans="1:5" s="2" customFormat="1" x14ac:dyDescent="0.25">
      <c r="A123" s="2">
        <v>1500585900</v>
      </c>
      <c r="B123" s="2">
        <v>12.266581</v>
      </c>
      <c r="C123" s="2">
        <v>8.9432580000000002</v>
      </c>
      <c r="D123" s="2">
        <v>18431.871299999999</v>
      </c>
      <c r="E123" s="3">
        <v>42936.600694444445</v>
      </c>
    </row>
    <row r="124" spans="1:5" s="2" customFormat="1" x14ac:dyDescent="0.25">
      <c r="A124" s="2">
        <v>1500586500</v>
      </c>
      <c r="B124" s="2">
        <v>12.310661</v>
      </c>
      <c r="C124" s="2">
        <v>8.9066600000000005</v>
      </c>
      <c r="D124" s="2">
        <v>15512.615399999999</v>
      </c>
      <c r="E124" s="3">
        <v>42936.607638888891</v>
      </c>
    </row>
    <row r="125" spans="1:5" s="2" customFormat="1" x14ac:dyDescent="0.25">
      <c r="A125" s="2">
        <v>1500587100</v>
      </c>
      <c r="B125" s="2">
        <v>12.319474</v>
      </c>
      <c r="C125" s="2">
        <v>8.8891639999999992</v>
      </c>
      <c r="D125" s="2">
        <v>13249.840400000001</v>
      </c>
      <c r="E125" s="3">
        <v>42936.614583333336</v>
      </c>
    </row>
    <row r="126" spans="1:5" s="2" customFormat="1" x14ac:dyDescent="0.25">
      <c r="A126" s="2">
        <v>1500587700</v>
      </c>
      <c r="B126" s="2">
        <v>12.301847</v>
      </c>
      <c r="C126" s="2">
        <v>8.8586760000000009</v>
      </c>
      <c r="D126" s="2">
        <v>12500</v>
      </c>
      <c r="E126" s="3">
        <v>42936.621527777781</v>
      </c>
    </row>
    <row r="127" spans="1:5" s="2" customFormat="1" x14ac:dyDescent="0.25">
      <c r="A127" s="2">
        <v>1500588300</v>
      </c>
      <c r="B127" s="2">
        <v>12.275399</v>
      </c>
      <c r="C127" s="2">
        <v>8.8239959999999993</v>
      </c>
      <c r="D127" s="2">
        <v>11500</v>
      </c>
      <c r="E127" s="3">
        <v>42936.628472222219</v>
      </c>
    </row>
    <row r="128" spans="1:5" s="2" customFormat="1" x14ac:dyDescent="0.25">
      <c r="A128" s="2">
        <v>1500588900</v>
      </c>
      <c r="B128" s="2">
        <v>12.266581</v>
      </c>
      <c r="C128" s="2">
        <v>8.8124749999999992</v>
      </c>
      <c r="D128" s="2">
        <v>10500</v>
      </c>
      <c r="E128" s="3">
        <v>42936.635416666664</v>
      </c>
    </row>
    <row r="129" spans="1:5" s="2" customFormat="1" x14ac:dyDescent="0.25">
      <c r="A129" s="2">
        <v>1500589500</v>
      </c>
      <c r="B129" s="2">
        <v>12.248943000000001</v>
      </c>
      <c r="C129" s="2">
        <v>8.8182779999999994</v>
      </c>
      <c r="D129" s="2">
        <v>9997.2854000000007</v>
      </c>
      <c r="E129" s="3">
        <v>42936.642361111109</v>
      </c>
    </row>
    <row r="130" spans="1:5" s="2" customFormat="1" x14ac:dyDescent="0.25">
      <c r="A130" s="2">
        <v>1500590100</v>
      </c>
      <c r="B130" s="2">
        <v>12.240122</v>
      </c>
      <c r="C130" s="2">
        <v>8.8211820000000003</v>
      </c>
      <c r="D130" s="2">
        <v>9383.6801999999989</v>
      </c>
      <c r="E130" s="3">
        <v>42936.649305555555</v>
      </c>
    </row>
    <row r="131" spans="1:5" s="2" customFormat="1" x14ac:dyDescent="0.25">
      <c r="A131" s="2">
        <v>1500590700</v>
      </c>
      <c r="B131" s="2">
        <v>12.248943000000001</v>
      </c>
      <c r="C131" s="2">
        <v>8.8038699999999999</v>
      </c>
      <c r="D131" s="2">
        <v>7283.1178500000005</v>
      </c>
      <c r="E131" s="3">
        <v>42936.65625</v>
      </c>
    </row>
    <row r="132" spans="1:5" s="2" customFormat="1" x14ac:dyDescent="0.25">
      <c r="A132" s="2">
        <v>1500591300</v>
      </c>
      <c r="B132" s="2">
        <v>12.248943000000001</v>
      </c>
      <c r="C132" s="2">
        <v>8.8110700000000008</v>
      </c>
      <c r="D132" s="2">
        <v>5002.2927</v>
      </c>
      <c r="E132" s="3">
        <v>42936.663194444445</v>
      </c>
    </row>
    <row r="133" spans="1:5" s="2" customFormat="1" x14ac:dyDescent="0.25">
      <c r="A133" s="2">
        <v>1500591900</v>
      </c>
      <c r="B133" s="2">
        <v>12.266581</v>
      </c>
      <c r="C133" s="2">
        <v>8.7980750000000008</v>
      </c>
      <c r="D133" s="2">
        <v>4501.5627000000004</v>
      </c>
      <c r="E133" s="3">
        <v>42936.670138888891</v>
      </c>
    </row>
    <row r="134" spans="1:5" s="2" customFormat="1" x14ac:dyDescent="0.25">
      <c r="A134" s="2">
        <v>1500592500</v>
      </c>
      <c r="B134" s="2">
        <v>12.266581</v>
      </c>
      <c r="C134" s="2">
        <v>8.7908860000000004</v>
      </c>
      <c r="D134" s="2">
        <v>3788.0224499999999</v>
      </c>
      <c r="E134" s="3">
        <v>42936.677083333336</v>
      </c>
    </row>
    <row r="135" spans="1:5" s="2" customFormat="1" x14ac:dyDescent="0.25">
      <c r="A135" s="2">
        <v>1500593100</v>
      </c>
      <c r="B135" s="2">
        <v>12.248943000000001</v>
      </c>
      <c r="C135" s="2">
        <v>8.767963</v>
      </c>
      <c r="D135" s="2">
        <v>2576.2558499999996</v>
      </c>
      <c r="E135" s="3">
        <v>42936.684027777781</v>
      </c>
    </row>
    <row r="136" spans="1:5" s="2" customFormat="1" x14ac:dyDescent="0.25">
      <c r="A136" s="2">
        <v>1500593700</v>
      </c>
      <c r="B136" s="2">
        <v>12.240122</v>
      </c>
      <c r="C136" s="2">
        <v>8.778022</v>
      </c>
      <c r="D136" s="2">
        <v>2248.2776999999996</v>
      </c>
      <c r="E136" s="3">
        <v>42936.690972222219</v>
      </c>
    </row>
    <row r="137" spans="1:5" s="2" customFormat="1" x14ac:dyDescent="0.25">
      <c r="A137" s="2">
        <v>1500594300</v>
      </c>
      <c r="B137" s="2">
        <v>12.222477</v>
      </c>
      <c r="C137" s="2">
        <v>8.7766330000000004</v>
      </c>
      <c r="D137" s="2">
        <v>2052.9929999999999</v>
      </c>
      <c r="E137" s="3">
        <v>42936.697916666664</v>
      </c>
    </row>
    <row r="138" spans="1:5" s="2" customFormat="1" x14ac:dyDescent="0.25">
      <c r="A138" s="2">
        <v>1500594900</v>
      </c>
      <c r="B138" s="2">
        <v>12.213653000000001</v>
      </c>
      <c r="C138" s="2">
        <v>8.750883</v>
      </c>
      <c r="D138" s="2">
        <v>1912.7885999999999</v>
      </c>
      <c r="E138" s="3">
        <v>42936.704861111109</v>
      </c>
    </row>
    <row r="139" spans="1:5" s="2" customFormat="1" x14ac:dyDescent="0.25">
      <c r="A139" s="2">
        <v>1500595500</v>
      </c>
      <c r="B139" s="2">
        <v>12.187175</v>
      </c>
      <c r="C139" s="2">
        <v>8.7452489999999994</v>
      </c>
      <c r="D139" s="2">
        <v>1837.6790999999998</v>
      </c>
      <c r="E139" s="3">
        <v>42936.711805555555</v>
      </c>
    </row>
    <row r="140" spans="1:5" s="2" customFormat="1" x14ac:dyDescent="0.25">
      <c r="A140" s="2">
        <v>1500596100</v>
      </c>
      <c r="B140" s="2">
        <v>12.160688</v>
      </c>
      <c r="C140" s="2">
        <v>8.7467699999999997</v>
      </c>
      <c r="D140" s="2">
        <v>2163.8322499999999</v>
      </c>
      <c r="E140" s="3">
        <v>42936.71875</v>
      </c>
    </row>
    <row r="141" spans="1:5" s="2" customFormat="1" x14ac:dyDescent="0.25">
      <c r="A141" s="2">
        <v>1500596700</v>
      </c>
      <c r="B141" s="2">
        <v>12.160688</v>
      </c>
      <c r="C141" s="2">
        <v>8.7753899999999998</v>
      </c>
      <c r="D141" s="2">
        <v>2569.42355</v>
      </c>
      <c r="E141" s="3">
        <v>42936.725694444445</v>
      </c>
    </row>
    <row r="142" spans="1:5" s="2" customFormat="1" x14ac:dyDescent="0.25">
      <c r="A142" s="2">
        <v>1500597300</v>
      </c>
      <c r="B142" s="2">
        <v>12.143025</v>
      </c>
      <c r="C142" s="2">
        <v>8.7668579999999992</v>
      </c>
      <c r="D142" s="2">
        <v>2478.6134999999999</v>
      </c>
      <c r="E142" s="3">
        <v>42936.732638888891</v>
      </c>
    </row>
    <row r="143" spans="1:5" s="2" customFormat="1" x14ac:dyDescent="0.25">
      <c r="A143" s="2">
        <v>1500597900</v>
      </c>
      <c r="B143" s="2">
        <v>12.125358</v>
      </c>
      <c r="C143" s="2">
        <v>8.7369140000000005</v>
      </c>
      <c r="D143" s="2">
        <v>2375.9638500000001</v>
      </c>
      <c r="E143" s="3">
        <v>42936.739583333336</v>
      </c>
    </row>
    <row r="144" spans="1:5" s="2" customFormat="1" x14ac:dyDescent="0.25">
      <c r="A144" s="2">
        <v>1500598500</v>
      </c>
      <c r="B144" s="2">
        <v>12.116523000000001</v>
      </c>
      <c r="C144" s="2">
        <v>8.7326730000000001</v>
      </c>
      <c r="D144" s="2">
        <v>2255.78865</v>
      </c>
      <c r="E144" s="3">
        <v>42936.746527777781</v>
      </c>
    </row>
    <row r="145" spans="1:9" s="2" customFormat="1" x14ac:dyDescent="0.25">
      <c r="A145" s="2">
        <v>1500599100</v>
      </c>
      <c r="B145" s="2">
        <v>12.107687</v>
      </c>
      <c r="C145" s="2">
        <v>8.7498349999999991</v>
      </c>
      <c r="D145" s="2">
        <v>1810.13895</v>
      </c>
      <c r="E145" s="3">
        <v>42936.753472222219</v>
      </c>
    </row>
    <row r="146" spans="1:9" s="2" customFormat="1" x14ac:dyDescent="0.25">
      <c r="A146" s="2">
        <v>1500599700</v>
      </c>
      <c r="B146" s="2">
        <v>12.081172</v>
      </c>
      <c r="C146" s="2">
        <v>8.737107</v>
      </c>
      <c r="D146" s="2">
        <v>1351.971</v>
      </c>
      <c r="E146" s="3">
        <v>42936.760416666664</v>
      </c>
    </row>
    <row r="147" spans="1:9" s="2" customFormat="1" x14ac:dyDescent="0.25">
      <c r="A147" s="2">
        <v>1500600300</v>
      </c>
      <c r="B147" s="2">
        <v>12.06349</v>
      </c>
      <c r="C147" s="2">
        <v>8.7286389999999994</v>
      </c>
      <c r="D147" s="2">
        <v>1214.27025</v>
      </c>
      <c r="E147" s="3">
        <v>42936.767361111109</v>
      </c>
    </row>
    <row r="148" spans="1:9" s="2" customFormat="1" x14ac:dyDescent="0.25">
      <c r="A148" s="2">
        <v>1500600900</v>
      </c>
      <c r="B148" s="2">
        <v>12.036960000000001</v>
      </c>
      <c r="C148" s="2">
        <v>8.7230790000000002</v>
      </c>
      <c r="D148" s="2">
        <v>1231.7957999999999</v>
      </c>
      <c r="E148" s="3">
        <v>42936.774305555555</v>
      </c>
    </row>
    <row r="149" spans="1:9" s="2" customFormat="1" x14ac:dyDescent="0.25">
      <c r="A149" s="2">
        <v>1500601500</v>
      </c>
      <c r="B149" s="2">
        <v>12.028115</v>
      </c>
      <c r="C149" s="2">
        <v>8.7188569999999999</v>
      </c>
      <c r="D149" s="2">
        <v>1281.8688</v>
      </c>
      <c r="E149" s="3">
        <v>42936.78125</v>
      </c>
      <c r="I149" s="1"/>
    </row>
    <row r="150" spans="1:9" s="2" customFormat="1" x14ac:dyDescent="0.25">
      <c r="A150" s="2">
        <v>1500602100</v>
      </c>
      <c r="B150" s="2">
        <v>12.001571999999999</v>
      </c>
      <c r="C150" s="2">
        <v>8.7204259999999998</v>
      </c>
      <c r="D150" s="2">
        <v>1191.7374</v>
      </c>
      <c r="E150" s="3">
        <v>42936.788194444445</v>
      </c>
      <c r="I150" s="1"/>
    </row>
    <row r="151" spans="1:9" s="2" customFormat="1" x14ac:dyDescent="0.25">
      <c r="A151" s="2">
        <v>1500602700</v>
      </c>
      <c r="B151" s="2">
        <v>11.983872</v>
      </c>
      <c r="C151" s="2">
        <v>8.704898</v>
      </c>
      <c r="D151" s="2">
        <v>1003.9636499999999</v>
      </c>
      <c r="E151" s="3">
        <v>42936.795138888891</v>
      </c>
      <c r="I151" s="1"/>
    </row>
    <row r="152" spans="1:9" s="2" customFormat="1" x14ac:dyDescent="0.25">
      <c r="A152" s="2">
        <v>1500603300</v>
      </c>
      <c r="B152" s="2">
        <v>11.966168</v>
      </c>
      <c r="C152" s="2">
        <v>8.7320200000000003</v>
      </c>
      <c r="D152" s="2">
        <v>923.8468499999999</v>
      </c>
      <c r="E152" s="3">
        <v>42936.802083333336</v>
      </c>
      <c r="I152" s="1"/>
    </row>
    <row r="153" spans="1:9" s="2" customFormat="1" x14ac:dyDescent="0.25">
      <c r="A153" s="2">
        <v>1500603900</v>
      </c>
      <c r="B153" s="2">
        <v>11.948459</v>
      </c>
      <c r="C153" s="2">
        <v>8.7164789999999996</v>
      </c>
      <c r="D153" s="2">
        <v>716.04389999999989</v>
      </c>
      <c r="E153" s="3">
        <v>42936.809027777781</v>
      </c>
      <c r="I153" s="1"/>
    </row>
    <row r="154" spans="1:9" s="2" customFormat="1" x14ac:dyDescent="0.25">
      <c r="A154" s="2">
        <v>1500604500</v>
      </c>
      <c r="B154" s="2">
        <v>11.930745999999999</v>
      </c>
      <c r="C154" s="2">
        <v>8.7293939999999992</v>
      </c>
      <c r="D154" s="2">
        <v>530.77379999999994</v>
      </c>
      <c r="E154" s="3">
        <v>42936.815972222219</v>
      </c>
      <c r="I154" s="1"/>
    </row>
    <row r="155" spans="1:9" s="2" customFormat="1" x14ac:dyDescent="0.25">
      <c r="A155" s="2">
        <v>1500605100</v>
      </c>
      <c r="B155" s="2">
        <v>11.895308</v>
      </c>
      <c r="C155" s="2">
        <v>8.7267849999999996</v>
      </c>
      <c r="D155" s="2">
        <v>460.67160000000001</v>
      </c>
      <c r="E155" s="3">
        <v>42936.822916666664</v>
      </c>
      <c r="I155" s="1"/>
    </row>
    <row r="156" spans="1:9" s="2" customFormat="1" x14ac:dyDescent="0.25">
      <c r="A156" s="2">
        <v>1500605700</v>
      </c>
      <c r="B156" s="2">
        <v>11.868717999999999</v>
      </c>
      <c r="C156" s="2">
        <v>8.7070819999999998</v>
      </c>
      <c r="D156" s="2">
        <v>405.59129999999999</v>
      </c>
      <c r="E156" s="3">
        <v>42936.829861111109</v>
      </c>
    </row>
    <row r="157" spans="1:9" s="2" customFormat="1" x14ac:dyDescent="0.25">
      <c r="A157" s="2">
        <v>1500606300</v>
      </c>
      <c r="B157" s="2">
        <v>11.83325</v>
      </c>
      <c r="C157" s="2">
        <v>8.7187079999999995</v>
      </c>
      <c r="D157" s="2">
        <v>350.51099999999997</v>
      </c>
      <c r="E157" s="3">
        <v>42936.836805555555</v>
      </c>
    </row>
    <row r="158" spans="1:9" s="2" customFormat="1" x14ac:dyDescent="0.25">
      <c r="A158" s="2">
        <v>1500606900</v>
      </c>
      <c r="B158" s="2">
        <v>11.806637</v>
      </c>
      <c r="C158" s="2">
        <v>8.7203389999999992</v>
      </c>
      <c r="D158" s="2">
        <v>277.90514999999999</v>
      </c>
      <c r="E158" s="3">
        <v>42936.84375</v>
      </c>
    </row>
    <row r="159" spans="1:9" s="2" customFormat="1" x14ac:dyDescent="0.25">
      <c r="A159" s="2">
        <v>1500607500</v>
      </c>
      <c r="B159" s="2">
        <v>11.771139</v>
      </c>
      <c r="C159" s="2">
        <v>8.7177900000000008</v>
      </c>
      <c r="D159" s="2">
        <v>190.2774</v>
      </c>
      <c r="E159" s="3">
        <v>42936.850694444445</v>
      </c>
    </row>
    <row r="160" spans="1:9" s="2" customFormat="1" x14ac:dyDescent="0.25">
      <c r="A160" s="2">
        <v>1500608100</v>
      </c>
      <c r="B160" s="2">
        <v>11.744503999999999</v>
      </c>
      <c r="C160" s="2">
        <v>8.7052490000000002</v>
      </c>
      <c r="D160" s="2">
        <v>155.22629999999998</v>
      </c>
      <c r="E160" s="3">
        <v>42936.857638888891</v>
      </c>
    </row>
    <row r="161" spans="1:5" s="2" customFormat="1" x14ac:dyDescent="0.25">
      <c r="A161" s="2">
        <v>1500608700</v>
      </c>
      <c r="B161" s="2">
        <v>11.708976</v>
      </c>
      <c r="C161" s="2">
        <v>8.7098250000000004</v>
      </c>
      <c r="D161" s="2">
        <v>115.1679</v>
      </c>
      <c r="E161" s="3">
        <v>42936.864583333336</v>
      </c>
    </row>
    <row r="162" spans="1:5" s="2" customFormat="1" x14ac:dyDescent="0.25">
      <c r="A162" s="2">
        <v>1500609300</v>
      </c>
      <c r="B162" s="2">
        <v>11.67343</v>
      </c>
      <c r="C162" s="2">
        <v>8.7499690000000001</v>
      </c>
      <c r="D162" s="2">
        <v>57.583950000000002</v>
      </c>
      <c r="E162" s="3">
        <v>42936.871527777781</v>
      </c>
    </row>
    <row r="163" spans="1:5" s="2" customFormat="1" x14ac:dyDescent="0.25">
      <c r="A163" s="2">
        <v>1500609900</v>
      </c>
      <c r="B163" s="2">
        <v>11.637866000000001</v>
      </c>
      <c r="C163" s="2">
        <v>8.7261249999999997</v>
      </c>
      <c r="D163" s="2">
        <v>27.540150000000001</v>
      </c>
      <c r="E163" s="3">
        <v>42936.878472222219</v>
      </c>
    </row>
    <row r="164" spans="1:5" s="2" customFormat="1" x14ac:dyDescent="0.25">
      <c r="A164" s="2">
        <v>1500610500</v>
      </c>
      <c r="B164" s="2">
        <v>11.602285</v>
      </c>
      <c r="C164" s="2">
        <v>8.7521009999999997</v>
      </c>
      <c r="D164" s="2">
        <v>5.0072999999999999</v>
      </c>
      <c r="E164" s="3">
        <v>42936.885416666664</v>
      </c>
    </row>
    <row r="165" spans="1:5" s="2" customFormat="1" x14ac:dyDescent="0.25">
      <c r="A165" s="2">
        <v>1500611100</v>
      </c>
      <c r="B165" s="2">
        <v>11.557784</v>
      </c>
      <c r="C165" s="2">
        <v>8.73123</v>
      </c>
      <c r="D165" s="2">
        <v>0</v>
      </c>
      <c r="E165" s="3">
        <v>42936.892361111109</v>
      </c>
    </row>
    <row r="166" spans="1:5" s="2" customFormat="1" x14ac:dyDescent="0.25">
      <c r="A166" s="2">
        <v>1500611700</v>
      </c>
      <c r="B166" s="2">
        <v>11.513254999999999</v>
      </c>
      <c r="C166" s="2">
        <v>8.7388390000000005</v>
      </c>
      <c r="D166" s="2">
        <v>0</v>
      </c>
      <c r="E166" s="3">
        <v>42936.899305555555</v>
      </c>
    </row>
    <row r="167" spans="1:5" s="2" customFormat="1" x14ac:dyDescent="0.25">
      <c r="A167" s="2">
        <v>1500612300</v>
      </c>
      <c r="B167" s="2">
        <v>11.477612000000001</v>
      </c>
      <c r="C167" s="2">
        <v>8.7435240000000007</v>
      </c>
      <c r="D167" s="2">
        <v>0</v>
      </c>
      <c r="E167" s="3">
        <v>42936.90625</v>
      </c>
    </row>
    <row r="168" spans="1:5" s="2" customFormat="1" x14ac:dyDescent="0.25">
      <c r="A168" s="2">
        <v>1500612900</v>
      </c>
      <c r="B168" s="2">
        <v>11.433032000000001</v>
      </c>
      <c r="C168" s="2">
        <v>8.751182</v>
      </c>
      <c r="D168" s="2">
        <v>0</v>
      </c>
      <c r="E168" s="3">
        <v>42936.913194444445</v>
      </c>
    </row>
    <row r="169" spans="1:5" s="2" customFormat="1" x14ac:dyDescent="0.25">
      <c r="A169" s="2">
        <v>1500613500</v>
      </c>
      <c r="B169" s="2">
        <v>11.379498999999999</v>
      </c>
      <c r="C169" s="2">
        <v>8.7547119999999996</v>
      </c>
      <c r="D169" s="2">
        <v>0</v>
      </c>
      <c r="E169" s="3">
        <v>42936.920138888891</v>
      </c>
    </row>
    <row r="170" spans="1:5" s="2" customFormat="1" x14ac:dyDescent="0.25">
      <c r="A170" s="2">
        <v>1500614100</v>
      </c>
      <c r="B170" s="2">
        <v>11.343788</v>
      </c>
      <c r="C170" s="2">
        <v>8.7951519999999999</v>
      </c>
      <c r="D170" s="2">
        <v>0</v>
      </c>
      <c r="E170" s="3">
        <v>42936.927083333336</v>
      </c>
    </row>
    <row r="171" spans="1:5" s="2" customFormat="1" x14ac:dyDescent="0.25">
      <c r="A171" s="2">
        <v>1500614700</v>
      </c>
      <c r="B171" s="2">
        <v>11.299123</v>
      </c>
      <c r="C171" s="2">
        <v>8.7886109999999995</v>
      </c>
      <c r="D171" s="2">
        <v>0</v>
      </c>
      <c r="E171" s="3">
        <v>42936.934027777781</v>
      </c>
    </row>
    <row r="172" spans="1:5" s="2" customFormat="1" x14ac:dyDescent="0.25">
      <c r="A172" s="2">
        <v>1500615300</v>
      </c>
      <c r="B172" s="2">
        <v>11.26337</v>
      </c>
      <c r="C172" s="2">
        <v>8.7862589999999994</v>
      </c>
      <c r="D172" s="2">
        <v>0</v>
      </c>
      <c r="E172" s="3">
        <v>42936.940972222219</v>
      </c>
    </row>
    <row r="173" spans="1:5" s="2" customFormat="1" x14ac:dyDescent="0.25">
      <c r="A173" s="2">
        <v>1500615900</v>
      </c>
      <c r="B173" s="2">
        <v>11.218653</v>
      </c>
      <c r="C173" s="2">
        <v>8.8012130000000006</v>
      </c>
      <c r="D173" s="2">
        <v>0</v>
      </c>
      <c r="E173" s="3">
        <v>42936.947916666664</v>
      </c>
    </row>
    <row r="174" spans="1:5" s="2" customFormat="1" x14ac:dyDescent="0.25">
      <c r="A174" s="2">
        <v>1500616500</v>
      </c>
      <c r="B174" s="2">
        <v>11.173906000000001</v>
      </c>
      <c r="C174" s="2">
        <v>8.8162120000000002</v>
      </c>
      <c r="D174" s="2">
        <v>0</v>
      </c>
      <c r="E174" s="3">
        <v>42936.954861111109</v>
      </c>
    </row>
    <row r="175" spans="1:5" s="2" customFormat="1" x14ac:dyDescent="0.25">
      <c r="A175" s="2">
        <v>1500617100</v>
      </c>
      <c r="B175" s="2">
        <v>11.120172</v>
      </c>
      <c r="C175" s="2">
        <v>8.8558459999999997</v>
      </c>
      <c r="D175" s="2">
        <v>0</v>
      </c>
      <c r="E175" s="3">
        <v>42936.961805555555</v>
      </c>
    </row>
    <row r="176" spans="1:5" s="2" customFormat="1" x14ac:dyDescent="0.25">
      <c r="A176" s="2">
        <v>1500617700</v>
      </c>
      <c r="B176" s="2">
        <v>11.075360999999999</v>
      </c>
      <c r="C176" s="2">
        <v>8.8493750000000002</v>
      </c>
      <c r="D176" s="2">
        <v>0</v>
      </c>
      <c r="E176" s="3">
        <v>42936.96875</v>
      </c>
    </row>
    <row r="177" spans="1:5" s="2" customFormat="1" x14ac:dyDescent="0.25">
      <c r="A177" s="2">
        <v>1500618300</v>
      </c>
      <c r="B177" s="2">
        <v>11.030519999999999</v>
      </c>
      <c r="C177" s="2">
        <v>8.8573210000000007</v>
      </c>
      <c r="D177" s="2">
        <v>0</v>
      </c>
      <c r="E177" s="3">
        <v>42936.975694444445</v>
      </c>
    </row>
    <row r="178" spans="1:5" s="2" customFormat="1" x14ac:dyDescent="0.25">
      <c r="A178" s="2">
        <v>1500618900</v>
      </c>
      <c r="B178" s="2">
        <v>10.985649</v>
      </c>
      <c r="C178" s="2">
        <v>8.858098</v>
      </c>
      <c r="D178" s="2">
        <v>0</v>
      </c>
      <c r="E178" s="3">
        <v>42936.982638888891</v>
      </c>
    </row>
    <row r="179" spans="1:5" s="2" customFormat="1" x14ac:dyDescent="0.25">
      <c r="A179" s="2">
        <v>1500619500</v>
      </c>
      <c r="B179" s="2">
        <v>10.940747999999999</v>
      </c>
      <c r="C179" s="2">
        <v>8.8949619999999996</v>
      </c>
      <c r="D179" s="2">
        <v>0</v>
      </c>
      <c r="E179" s="3">
        <v>42936.989583333336</v>
      </c>
    </row>
    <row r="180" spans="1:5" s="2" customFormat="1" x14ac:dyDescent="0.25">
      <c r="A180" s="2">
        <v>1500620100</v>
      </c>
      <c r="B180" s="2">
        <v>10.895816</v>
      </c>
      <c r="C180" s="2">
        <v>8.8957850000000001</v>
      </c>
      <c r="D180" s="2">
        <v>0</v>
      </c>
      <c r="E180" s="3">
        <v>42936.996527777781</v>
      </c>
    </row>
    <row r="181" spans="1:5" x14ac:dyDescent="0.25">
      <c r="A181" s="7">
        <v>1500620700</v>
      </c>
      <c r="B181" s="7">
        <v>10.850854999999999</v>
      </c>
      <c r="C181" s="7">
        <v>8.925592</v>
      </c>
      <c r="D181" s="7">
        <v>0</v>
      </c>
      <c r="E181" s="12">
        <v>42937.003472222219</v>
      </c>
    </row>
    <row r="182" spans="1:5" x14ac:dyDescent="0.25">
      <c r="A182" s="7">
        <v>1500621300</v>
      </c>
      <c r="B182" s="7">
        <v>10.805861999999999</v>
      </c>
      <c r="C182" s="7">
        <v>8.9264620000000008</v>
      </c>
      <c r="D182" s="7">
        <v>0</v>
      </c>
      <c r="E182" s="12">
        <v>42937.010416666664</v>
      </c>
    </row>
    <row r="183" spans="1:5" x14ac:dyDescent="0.25">
      <c r="A183" s="7">
        <v>1500621900</v>
      </c>
      <c r="B183" s="7">
        <v>10.760838</v>
      </c>
      <c r="C183" s="7">
        <v>8.9273570000000007</v>
      </c>
      <c r="D183" s="7">
        <v>0</v>
      </c>
      <c r="E183" s="12">
        <v>42937.017361111109</v>
      </c>
    </row>
    <row r="184" spans="1:5" x14ac:dyDescent="0.25">
      <c r="A184" s="7">
        <v>1500622500</v>
      </c>
      <c r="B184" s="7">
        <v>10.715783999999999</v>
      </c>
      <c r="C184" s="7">
        <v>8.9500589999999995</v>
      </c>
      <c r="D184" s="7">
        <v>0</v>
      </c>
      <c r="E184" s="12">
        <v>42937.024305555555</v>
      </c>
    </row>
    <row r="185" spans="1:5" x14ac:dyDescent="0.25">
      <c r="A185" s="7">
        <v>1500623100</v>
      </c>
      <c r="B185" s="7">
        <v>10.670698</v>
      </c>
      <c r="C185" s="7">
        <v>8.9510039999999993</v>
      </c>
      <c r="D185" s="7">
        <v>0</v>
      </c>
      <c r="E185" s="12">
        <v>42937.03125</v>
      </c>
    </row>
    <row r="186" spans="1:5" x14ac:dyDescent="0.25">
      <c r="A186" s="7">
        <v>1500623700</v>
      </c>
      <c r="B186" s="7">
        <v>10.616554000000001</v>
      </c>
      <c r="C186" s="7">
        <v>8.9842130000000004</v>
      </c>
      <c r="D186" s="7">
        <v>0</v>
      </c>
      <c r="E186" s="12">
        <v>42937.038194444445</v>
      </c>
    </row>
    <row r="187" spans="1:5" x14ac:dyDescent="0.25">
      <c r="A187" s="7">
        <v>1500624300</v>
      </c>
      <c r="B187" s="7">
        <v>10.571399</v>
      </c>
      <c r="C187" s="7">
        <v>8.9706340000000004</v>
      </c>
      <c r="D187" s="7">
        <v>0</v>
      </c>
      <c r="E187" s="12">
        <v>42937.045138888891</v>
      </c>
    </row>
    <row r="188" spans="1:5" x14ac:dyDescent="0.25">
      <c r="A188" s="7">
        <v>1500624900</v>
      </c>
      <c r="B188" s="7">
        <v>10.526211999999999</v>
      </c>
      <c r="C188" s="7">
        <v>8.9789460000000005</v>
      </c>
      <c r="D188" s="7">
        <v>0</v>
      </c>
      <c r="E188" s="12">
        <v>42937.052083333336</v>
      </c>
    </row>
    <row r="189" spans="1:5" x14ac:dyDescent="0.25">
      <c r="A189" s="7">
        <v>1500625500</v>
      </c>
      <c r="B189" s="7">
        <v>10.471945</v>
      </c>
      <c r="C189" s="7">
        <v>9.0123390000000008</v>
      </c>
      <c r="D189" s="7">
        <v>0</v>
      </c>
      <c r="E189" s="12">
        <v>42937.059027777781</v>
      </c>
    </row>
    <row r="190" spans="1:5" x14ac:dyDescent="0.25">
      <c r="A190" s="7">
        <v>1500626100</v>
      </c>
      <c r="B190" s="7">
        <v>10.426686999999999</v>
      </c>
      <c r="C190" s="7">
        <v>9.0353969999999997</v>
      </c>
      <c r="D190" s="7">
        <v>0</v>
      </c>
      <c r="E190" s="12">
        <v>42937.065972222219</v>
      </c>
    </row>
    <row r="191" spans="1:5" x14ac:dyDescent="0.25">
      <c r="A191" s="7">
        <v>1500626700</v>
      </c>
      <c r="B191" s="7">
        <v>10.381397</v>
      </c>
      <c r="C191" s="7">
        <v>9.0365020000000005</v>
      </c>
      <c r="D191" s="7">
        <v>0</v>
      </c>
      <c r="E191" s="12">
        <v>42937.072916666664</v>
      </c>
    </row>
    <row r="192" spans="1:5" x14ac:dyDescent="0.25">
      <c r="A192" s="7">
        <v>1500627300</v>
      </c>
      <c r="B192" s="7">
        <v>10.345141</v>
      </c>
      <c r="C192" s="7">
        <v>9.056495</v>
      </c>
      <c r="D192" s="7">
        <v>0</v>
      </c>
      <c r="E192" s="12">
        <v>42937.079861111109</v>
      </c>
    </row>
    <row r="193" spans="1:5" x14ac:dyDescent="0.25">
      <c r="A193" s="7">
        <v>1500627900</v>
      </c>
      <c r="B193" s="7">
        <v>10.299792</v>
      </c>
      <c r="C193" s="7">
        <v>9.0576460000000001</v>
      </c>
      <c r="D193" s="7">
        <v>0</v>
      </c>
      <c r="E193" s="12">
        <v>42937.086805555555</v>
      </c>
    </row>
    <row r="194" spans="1:5" x14ac:dyDescent="0.25">
      <c r="A194" s="7">
        <v>1500628500</v>
      </c>
      <c r="B194" s="7">
        <v>10.245329999999999</v>
      </c>
      <c r="C194" s="7">
        <v>9.0693599999999996</v>
      </c>
      <c r="D194" s="7">
        <v>0</v>
      </c>
      <c r="E194" s="12">
        <v>42937.09375</v>
      </c>
    </row>
    <row r="195" spans="1:5" x14ac:dyDescent="0.25">
      <c r="A195" s="7">
        <v>1500629100</v>
      </c>
      <c r="B195" s="7">
        <v>10.199908000000001</v>
      </c>
      <c r="C195" s="7">
        <v>9.1074409999999997</v>
      </c>
      <c r="D195" s="7">
        <v>0</v>
      </c>
      <c r="E195" s="12">
        <v>42937.100694444445</v>
      </c>
    </row>
    <row r="196" spans="1:5" x14ac:dyDescent="0.25">
      <c r="A196" s="7">
        <v>1500629700</v>
      </c>
      <c r="B196" s="7">
        <v>10.154451999999999</v>
      </c>
      <c r="C196" s="7">
        <v>9.1086749999999999</v>
      </c>
      <c r="D196" s="7">
        <v>0</v>
      </c>
      <c r="E196" s="12">
        <v>42937.107638888891</v>
      </c>
    </row>
    <row r="197" spans="1:5" x14ac:dyDescent="0.25">
      <c r="A197" s="7">
        <v>1500630300</v>
      </c>
      <c r="B197" s="7">
        <v>10.099862</v>
      </c>
      <c r="C197" s="7">
        <v>9.1353539999999995</v>
      </c>
      <c r="D197" s="7">
        <v>0</v>
      </c>
      <c r="E197" s="12">
        <v>42937.114583333336</v>
      </c>
    </row>
    <row r="198" spans="1:5" x14ac:dyDescent="0.25">
      <c r="A198" s="7">
        <v>1500630900</v>
      </c>
      <c r="B198" s="7">
        <v>10.063440999999999</v>
      </c>
      <c r="C198" s="7">
        <v>9.1556770000000007</v>
      </c>
      <c r="D198" s="7">
        <v>0</v>
      </c>
      <c r="E198" s="12">
        <v>42937.121527777781</v>
      </c>
    </row>
    <row r="199" spans="1:5" x14ac:dyDescent="0.25">
      <c r="A199" s="7">
        <v>1500631500</v>
      </c>
      <c r="B199" s="7">
        <v>10.017884</v>
      </c>
      <c r="C199" s="7">
        <v>9.1569900000000004</v>
      </c>
      <c r="D199" s="7">
        <v>0</v>
      </c>
      <c r="E199" s="12">
        <v>42937.128472222219</v>
      </c>
    </row>
    <row r="200" spans="1:5" x14ac:dyDescent="0.25">
      <c r="A200" s="7">
        <v>1500632100</v>
      </c>
      <c r="B200" s="7">
        <v>9.9905340000000002</v>
      </c>
      <c r="C200" s="7">
        <v>9.1370199999999997</v>
      </c>
      <c r="D200" s="7">
        <v>0</v>
      </c>
      <c r="E200" s="12">
        <v>42937.135416666664</v>
      </c>
    </row>
    <row r="201" spans="1:5" x14ac:dyDescent="0.25">
      <c r="A201" s="7">
        <v>1500632700</v>
      </c>
      <c r="B201" s="7">
        <v>9.9266679999999994</v>
      </c>
      <c r="C201" s="7">
        <v>9.1745660000000004</v>
      </c>
      <c r="D201" s="7">
        <v>0</v>
      </c>
      <c r="E201" s="12">
        <v>42937.142361111109</v>
      </c>
    </row>
    <row r="202" spans="1:5" x14ac:dyDescent="0.25">
      <c r="A202" s="7">
        <v>1500633300</v>
      </c>
      <c r="B202" s="7">
        <v>9.8901430000000001</v>
      </c>
      <c r="C202" s="7">
        <v>9.1875920000000004</v>
      </c>
      <c r="D202" s="7">
        <v>0</v>
      </c>
      <c r="E202" s="12">
        <v>42937.149305555555</v>
      </c>
    </row>
    <row r="203" spans="1:5" x14ac:dyDescent="0.25">
      <c r="A203" s="7">
        <v>1500633900</v>
      </c>
      <c r="B203" s="7">
        <v>9.844455</v>
      </c>
      <c r="C203" s="7">
        <v>9.1964620000000004</v>
      </c>
      <c r="D203" s="7">
        <v>0</v>
      </c>
      <c r="E203" s="12">
        <v>42937.15625</v>
      </c>
    </row>
    <row r="204" spans="1:5" x14ac:dyDescent="0.25">
      <c r="A204" s="7">
        <v>1500634500</v>
      </c>
      <c r="B204" s="7">
        <v>9.8170249999999992</v>
      </c>
      <c r="C204" s="7">
        <v>9.169041</v>
      </c>
      <c r="D204" s="7">
        <v>0</v>
      </c>
      <c r="E204" s="12">
        <v>42937.163194444445</v>
      </c>
    </row>
    <row r="205" spans="1:5" x14ac:dyDescent="0.25">
      <c r="A205" s="7">
        <v>1500635100</v>
      </c>
      <c r="B205" s="7">
        <v>9.7712819999999994</v>
      </c>
      <c r="C205" s="7">
        <v>9.2152060000000002</v>
      </c>
      <c r="D205" s="7">
        <v>0</v>
      </c>
      <c r="E205" s="12">
        <v>42937.170138888891</v>
      </c>
    </row>
    <row r="206" spans="1:5" x14ac:dyDescent="0.25">
      <c r="A206" s="7">
        <v>1500635700</v>
      </c>
      <c r="B206" s="7">
        <v>9.7255029999999998</v>
      </c>
      <c r="C206" s="7">
        <v>9.239134</v>
      </c>
      <c r="D206" s="7">
        <v>0</v>
      </c>
      <c r="E206" s="12">
        <v>42937.177083333336</v>
      </c>
    </row>
    <row r="207" spans="1:5" x14ac:dyDescent="0.25">
      <c r="A207" s="7">
        <v>1500636300</v>
      </c>
      <c r="B207" s="7">
        <v>9.6888539999999992</v>
      </c>
      <c r="C207" s="7">
        <v>9.2598389999999995</v>
      </c>
      <c r="D207" s="7">
        <v>0</v>
      </c>
      <c r="E207" s="12">
        <v>42937.184027777781</v>
      </c>
    </row>
    <row r="208" spans="1:5" x14ac:dyDescent="0.25">
      <c r="A208" s="7">
        <v>1500636900</v>
      </c>
      <c r="B208" s="7">
        <v>9.6430109999999996</v>
      </c>
      <c r="C208" s="7">
        <v>9.2613769999999995</v>
      </c>
      <c r="D208" s="7">
        <v>0</v>
      </c>
      <c r="E208" s="12">
        <v>42937.190972222219</v>
      </c>
    </row>
    <row r="209" spans="1:5" x14ac:dyDescent="0.25">
      <c r="A209" s="7">
        <v>1500637500</v>
      </c>
      <c r="B209" s="7">
        <v>9.6154879999999991</v>
      </c>
      <c r="C209" s="7">
        <v>9.2488130000000002</v>
      </c>
      <c r="D209" s="7">
        <v>0</v>
      </c>
      <c r="E209" s="12">
        <v>42937.197916666664</v>
      </c>
    </row>
    <row r="210" spans="1:5" x14ac:dyDescent="0.25">
      <c r="A210" s="7">
        <v>1500638100</v>
      </c>
      <c r="B210" s="7">
        <v>9.5604030000000009</v>
      </c>
      <c r="C210" s="7">
        <v>9.2537160000000007</v>
      </c>
      <c r="D210" s="7">
        <v>0</v>
      </c>
      <c r="E210" s="12">
        <v>42937.204861111109</v>
      </c>
    </row>
    <row r="211" spans="1:5" x14ac:dyDescent="0.25">
      <c r="A211" s="7">
        <v>1500638700</v>
      </c>
      <c r="B211" s="7">
        <v>9.5236509999999992</v>
      </c>
      <c r="C211" s="7">
        <v>9.2745200000000008</v>
      </c>
      <c r="D211" s="7">
        <v>0</v>
      </c>
      <c r="E211" s="12">
        <v>42937.211805555555</v>
      </c>
    </row>
    <row r="212" spans="1:5" x14ac:dyDescent="0.25">
      <c r="A212" s="7">
        <v>1500639300</v>
      </c>
      <c r="B212" s="7">
        <v>9.4776779999999992</v>
      </c>
      <c r="C212" s="7">
        <v>9.2987300000000008</v>
      </c>
      <c r="D212" s="7">
        <v>10.0146</v>
      </c>
      <c r="E212" s="12">
        <v>42937.21875</v>
      </c>
    </row>
    <row r="213" spans="1:5" x14ac:dyDescent="0.25">
      <c r="A213" s="7">
        <v>1500639900</v>
      </c>
      <c r="B213" s="7">
        <v>9.4408740000000009</v>
      </c>
      <c r="C213" s="7">
        <v>9.3196709999999996</v>
      </c>
      <c r="D213" s="7">
        <v>42.562049999999999</v>
      </c>
      <c r="E213" s="12">
        <v>42937.225694444445</v>
      </c>
    </row>
    <row r="214" spans="1:5" x14ac:dyDescent="0.25">
      <c r="A214" s="7">
        <v>1500640500</v>
      </c>
      <c r="B214" s="7">
        <v>9.3948350000000005</v>
      </c>
      <c r="C214" s="7">
        <v>9.3213629999999998</v>
      </c>
      <c r="D214" s="7">
        <v>110.1606</v>
      </c>
      <c r="E214" s="12">
        <v>42937.232638888891</v>
      </c>
    </row>
    <row r="215" spans="1:5" x14ac:dyDescent="0.25">
      <c r="A215" s="7">
        <v>1500641100</v>
      </c>
      <c r="B215" s="7">
        <v>9.3671939999999996</v>
      </c>
      <c r="C215" s="7">
        <v>9.3088130000000007</v>
      </c>
      <c r="D215" s="7">
        <v>165.24090000000001</v>
      </c>
      <c r="E215" s="12">
        <v>42937.239583333336</v>
      </c>
    </row>
    <row r="216" spans="1:5" x14ac:dyDescent="0.25">
      <c r="A216" s="7">
        <v>1500641700</v>
      </c>
      <c r="B216" s="7">
        <v>9.3210960000000007</v>
      </c>
      <c r="C216" s="7">
        <v>9.3407549999999997</v>
      </c>
      <c r="D216" s="7">
        <v>200.29199999999997</v>
      </c>
      <c r="E216" s="12">
        <v>42937.246527777781</v>
      </c>
    </row>
    <row r="217" spans="1:5" x14ac:dyDescent="0.25">
      <c r="A217" s="7">
        <v>1500642300</v>
      </c>
      <c r="B217" s="7">
        <v>9.2934190000000001</v>
      </c>
      <c r="C217" s="7">
        <v>9.3508929999999992</v>
      </c>
      <c r="D217" s="7">
        <v>257.87594999999999</v>
      </c>
      <c r="E217" s="12">
        <v>42937.253472222219</v>
      </c>
    </row>
    <row r="218" spans="1:5" x14ac:dyDescent="0.25">
      <c r="A218" s="7">
        <v>1500642900</v>
      </c>
      <c r="B218" s="7">
        <v>9.2564960000000003</v>
      </c>
      <c r="C218" s="7">
        <v>9.3644429999999996</v>
      </c>
      <c r="D218" s="7">
        <v>312.95625000000001</v>
      </c>
      <c r="E218" s="12">
        <v>42937.260416666664</v>
      </c>
    </row>
    <row r="219" spans="1:5" x14ac:dyDescent="0.25">
      <c r="A219" s="7">
        <v>1500643500</v>
      </c>
      <c r="B219" s="7">
        <v>9.2287879999999998</v>
      </c>
      <c r="C219" s="7">
        <v>9.3670410000000004</v>
      </c>
      <c r="D219" s="7">
        <v>350.51099999999997</v>
      </c>
      <c r="E219" s="12">
        <v>42937.267361111109</v>
      </c>
    </row>
    <row r="220" spans="1:5" x14ac:dyDescent="0.25">
      <c r="A220" s="7">
        <v>1500644100</v>
      </c>
      <c r="B220" s="7">
        <v>9.2103090000000005</v>
      </c>
      <c r="C220" s="7">
        <v>9.3586709999999993</v>
      </c>
      <c r="D220" s="7">
        <v>435.63509999999997</v>
      </c>
      <c r="E220" s="12">
        <v>42937.274305555555</v>
      </c>
    </row>
    <row r="221" spans="1:5" x14ac:dyDescent="0.25">
      <c r="A221" s="7">
        <v>1500644700</v>
      </c>
      <c r="B221" s="7">
        <v>9.1825779999999995</v>
      </c>
      <c r="C221" s="7">
        <v>9.391648</v>
      </c>
      <c r="D221" s="7">
        <v>545.79570000000001</v>
      </c>
      <c r="E221" s="12">
        <v>42937.28125</v>
      </c>
    </row>
    <row r="222" spans="1:5" x14ac:dyDescent="0.25">
      <c r="A222" s="7">
        <v>1500645300</v>
      </c>
      <c r="B222" s="7">
        <v>9.1548339999999993</v>
      </c>
      <c r="C222" s="7">
        <v>9.4171259999999997</v>
      </c>
      <c r="D222" s="7">
        <v>620.90519999999992</v>
      </c>
      <c r="E222" s="12">
        <v>42937.288194444445</v>
      </c>
    </row>
    <row r="223" spans="1:5" x14ac:dyDescent="0.25">
      <c r="A223" s="7">
        <v>1500645900</v>
      </c>
      <c r="B223" s="7">
        <v>9.1455830000000002</v>
      </c>
      <c r="C223" s="7">
        <v>9.4053050000000002</v>
      </c>
      <c r="D223" s="7">
        <v>686.00009999999997</v>
      </c>
      <c r="E223" s="12">
        <v>42937.295138888891</v>
      </c>
    </row>
    <row r="224" spans="1:5" x14ac:dyDescent="0.25">
      <c r="A224" s="7">
        <v>1500646500</v>
      </c>
      <c r="B224" s="7">
        <v>9.1270760000000006</v>
      </c>
      <c r="C224" s="7">
        <v>9.4426819999999996</v>
      </c>
      <c r="D224" s="7">
        <v>741.08040000000005</v>
      </c>
      <c r="E224" s="12">
        <v>42937.302083333336</v>
      </c>
    </row>
    <row r="225" spans="1:5" x14ac:dyDescent="0.25">
      <c r="A225" s="7">
        <v>1500647100</v>
      </c>
      <c r="B225" s="7">
        <v>9.1270760000000006</v>
      </c>
      <c r="C225" s="7">
        <v>9.4197710000000008</v>
      </c>
      <c r="D225" s="7">
        <v>791.15339999999992</v>
      </c>
      <c r="E225" s="12">
        <v>42937.309027777781</v>
      </c>
    </row>
    <row r="226" spans="1:5" x14ac:dyDescent="0.25">
      <c r="A226" s="7">
        <v>1500647700</v>
      </c>
      <c r="B226" s="7">
        <v>9.1270760000000006</v>
      </c>
      <c r="C226" s="7">
        <v>9.4350389999999997</v>
      </c>
      <c r="D226" s="7">
        <v>843.73004999999989</v>
      </c>
      <c r="E226" s="12">
        <v>42937.315972222219</v>
      </c>
    </row>
    <row r="227" spans="1:5" x14ac:dyDescent="0.25">
      <c r="A227" s="7">
        <v>1500648300</v>
      </c>
      <c r="B227" s="7">
        <v>9.1270760000000006</v>
      </c>
      <c r="C227" s="7">
        <v>9.4426819999999996</v>
      </c>
      <c r="D227" s="7">
        <v>893.80304999999998</v>
      </c>
      <c r="E227" s="12">
        <v>42937.322916666664</v>
      </c>
    </row>
    <row r="228" spans="1:5" x14ac:dyDescent="0.25">
      <c r="A228" s="7">
        <v>1500648900</v>
      </c>
      <c r="B228" s="7">
        <v>9.1455830000000002</v>
      </c>
      <c r="C228" s="7">
        <v>9.4434640000000005</v>
      </c>
      <c r="D228" s="7">
        <v>948.88334999999995</v>
      </c>
      <c r="E228" s="12">
        <v>42937.329861111109</v>
      </c>
    </row>
    <row r="229" spans="1:5" x14ac:dyDescent="0.25">
      <c r="A229" s="7">
        <v>1500649500</v>
      </c>
      <c r="B229" s="7">
        <v>9.1733309999999992</v>
      </c>
      <c r="C229" s="7">
        <v>9.4408220000000007</v>
      </c>
      <c r="D229" s="7">
        <v>1011.4746</v>
      </c>
      <c r="E229" s="12">
        <v>42937.336805555555</v>
      </c>
    </row>
    <row r="230" spans="1:5" x14ac:dyDescent="0.25">
      <c r="A230" s="7">
        <v>1500650100</v>
      </c>
      <c r="B230" s="7">
        <v>9.2103090000000005</v>
      </c>
      <c r="C230" s="7">
        <v>9.4424159999999997</v>
      </c>
      <c r="D230" s="7">
        <v>1069.05855</v>
      </c>
      <c r="E230" s="12">
        <v>42937.34375</v>
      </c>
    </row>
    <row r="231" spans="1:5" x14ac:dyDescent="0.25">
      <c r="A231" s="7">
        <v>1500650700</v>
      </c>
      <c r="B231" s="7">
        <v>9.2564960000000003</v>
      </c>
      <c r="C231" s="7">
        <v>9.4329640000000001</v>
      </c>
      <c r="D231" s="7">
        <v>1121.6351999999999</v>
      </c>
      <c r="E231" s="12">
        <v>42937.350694444445</v>
      </c>
    </row>
    <row r="232" spans="1:5" x14ac:dyDescent="0.25">
      <c r="A232" s="7">
        <v>1500651300</v>
      </c>
      <c r="B232" s="7">
        <v>9.3026459999999993</v>
      </c>
      <c r="C232" s="7">
        <v>9.4311869999999995</v>
      </c>
      <c r="D232" s="7">
        <v>1191.7374</v>
      </c>
      <c r="E232" s="12">
        <v>42937.357638888891</v>
      </c>
    </row>
    <row r="233" spans="1:5" x14ac:dyDescent="0.25">
      <c r="A233" s="7">
        <v>1500651900</v>
      </c>
      <c r="B233" s="7">
        <v>9.3487589999999994</v>
      </c>
      <c r="C233" s="7">
        <v>9.4065390000000004</v>
      </c>
      <c r="D233" s="7">
        <v>1271.8541999999998</v>
      </c>
      <c r="E233" s="12">
        <v>42937.364583333336</v>
      </c>
    </row>
    <row r="234" spans="1:5" x14ac:dyDescent="0.25">
      <c r="A234" s="7">
        <v>1500652500</v>
      </c>
      <c r="B234" s="7">
        <v>9.4132549999999995</v>
      </c>
      <c r="C234" s="7">
        <v>9.4285759999999996</v>
      </c>
      <c r="D234" s="7">
        <v>1354.4746499999999</v>
      </c>
      <c r="E234" s="12">
        <v>42937.371527777781</v>
      </c>
    </row>
    <row r="235" spans="1:5" x14ac:dyDescent="0.25">
      <c r="A235" s="7">
        <v>1500653100</v>
      </c>
      <c r="B235" s="7">
        <v>9.4776779999999992</v>
      </c>
      <c r="C235" s="7">
        <v>9.3972309999999997</v>
      </c>
      <c r="D235" s="7">
        <v>1487.1680999999999</v>
      </c>
      <c r="E235" s="12">
        <v>42937.378472222219</v>
      </c>
    </row>
    <row r="236" spans="1:5" x14ac:dyDescent="0.25">
      <c r="A236" s="7">
        <v>1500653700</v>
      </c>
      <c r="B236" s="7">
        <v>9.5420300000000005</v>
      </c>
      <c r="C236" s="7">
        <v>9.3964750000000006</v>
      </c>
      <c r="D236" s="7">
        <v>1594.8250499999999</v>
      </c>
      <c r="E236" s="12">
        <v>42937.385416666664</v>
      </c>
    </row>
    <row r="237" spans="1:5" x14ac:dyDescent="0.25">
      <c r="A237" s="7">
        <v>1500654300</v>
      </c>
      <c r="B237" s="7">
        <v>9.6063109999999998</v>
      </c>
      <c r="C237" s="7">
        <v>9.3881549999999994</v>
      </c>
      <c r="D237" s="7">
        <v>1687.4601</v>
      </c>
      <c r="E237" s="12">
        <v>42937.392361111109</v>
      </c>
    </row>
    <row r="238" spans="1:5" x14ac:dyDescent="0.25">
      <c r="A238" s="7">
        <v>1500654900</v>
      </c>
      <c r="B238" s="7">
        <v>9.6888539999999992</v>
      </c>
      <c r="C238" s="7">
        <v>9.3884290000000004</v>
      </c>
      <c r="D238" s="7">
        <v>1830.16815</v>
      </c>
      <c r="E238" s="12">
        <v>42937.399305555555</v>
      </c>
    </row>
    <row r="239" spans="1:5" x14ac:dyDescent="0.25">
      <c r="A239" s="7">
        <v>1500655500</v>
      </c>
      <c r="B239" s="7">
        <v>9.7895830000000004</v>
      </c>
      <c r="C239" s="7">
        <v>9.3592860000000009</v>
      </c>
      <c r="D239" s="7">
        <v>2037.9711</v>
      </c>
      <c r="E239" s="12">
        <v>42937.40625</v>
      </c>
    </row>
    <row r="240" spans="1:5" x14ac:dyDescent="0.25">
      <c r="A240" s="7">
        <v>1500656100</v>
      </c>
      <c r="B240" s="7">
        <v>9.8901430000000001</v>
      </c>
      <c r="C240" s="7">
        <v>9.3683300000000003</v>
      </c>
      <c r="D240" s="7">
        <v>2471.1025500000001</v>
      </c>
      <c r="E240" s="12">
        <v>42937.413194444445</v>
      </c>
    </row>
    <row r="241" spans="1:5" x14ac:dyDescent="0.25">
      <c r="A241" s="7">
        <v>1500656700</v>
      </c>
      <c r="B241" s="7">
        <v>9.9814139999999991</v>
      </c>
      <c r="C241" s="7">
        <v>9.3200509999999994</v>
      </c>
      <c r="D241" s="7">
        <v>2769.0369000000001</v>
      </c>
      <c r="E241" s="12">
        <v>42937.420138888891</v>
      </c>
    </row>
  </sheetData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243"/>
  <sheetViews>
    <sheetView zoomScaleNormal="100" workbookViewId="0">
      <pane ySplit="1" topLeftCell="A189" activePane="bottomLeft" state="frozen"/>
      <selection pane="bottomLeft" activeCell="J24" sqref="J24"/>
    </sheetView>
  </sheetViews>
  <sheetFormatPr defaultColWidth="5.5703125" defaultRowHeight="15" x14ac:dyDescent="0.25"/>
  <cols>
    <col min="1" max="1" width="11" style="7" bestFit="1" customWidth="1"/>
    <col min="2" max="2" width="10" style="7" bestFit="1" customWidth="1"/>
    <col min="3" max="3" width="9" style="7" bestFit="1" customWidth="1"/>
    <col min="4" max="4" width="12" style="7" bestFit="1" customWidth="1"/>
    <col min="5" max="5" width="14.85546875" style="7" bestFit="1" customWidth="1"/>
    <col min="6" max="6" width="5.5703125" style="7"/>
    <col min="7" max="7" width="12" style="7" bestFit="1" customWidth="1"/>
    <col min="8" max="8" width="12.28515625" style="7" bestFit="1" customWidth="1"/>
    <col min="9" max="9" width="6.7109375" style="7" bestFit="1" customWidth="1"/>
    <col min="10" max="16384" width="5.5703125" style="7"/>
  </cols>
  <sheetData>
    <row r="1" spans="1:12" x14ac:dyDescent="0.25">
      <c r="A1" s="7" t="s">
        <v>1</v>
      </c>
      <c r="B1" s="7" t="s">
        <v>2</v>
      </c>
      <c r="C1" s="7" t="s">
        <v>3</v>
      </c>
      <c r="D1" s="14" t="s">
        <v>4</v>
      </c>
      <c r="E1" s="12" t="s">
        <v>0</v>
      </c>
      <c r="F1" s="14"/>
      <c r="G1" s="7" t="s">
        <v>15</v>
      </c>
    </row>
    <row r="2" spans="1:12" x14ac:dyDescent="0.25">
      <c r="A2" s="7">
        <v>1500858600</v>
      </c>
      <c r="B2" s="7">
        <v>13.291814</v>
      </c>
      <c r="C2" s="7">
        <v>8.4846190000000004</v>
      </c>
      <c r="D2" s="7">
        <v>1927.8105</v>
      </c>
      <c r="E2" s="8">
        <v>42939.756944444445</v>
      </c>
      <c r="G2" s="15">
        <f>SUM(D37:D180)*2</f>
        <v>2063844.1377999999</v>
      </c>
      <c r="H2" s="2" t="s">
        <v>10</v>
      </c>
      <c r="I2" s="2"/>
      <c r="J2" s="2"/>
      <c r="K2" s="2"/>
      <c r="L2" s="2"/>
    </row>
    <row r="3" spans="1:12" x14ac:dyDescent="0.25">
      <c r="A3" s="7">
        <v>1500859200</v>
      </c>
      <c r="B3" s="7">
        <v>13.265681000000001</v>
      </c>
      <c r="C3" s="7">
        <v>8.4997050000000005</v>
      </c>
      <c r="D3" s="7">
        <v>1692.4674</v>
      </c>
      <c r="E3" s="8">
        <v>42939.763888888891</v>
      </c>
      <c r="G3" s="2">
        <f>AVERAGE(D37:D180)</f>
        <v>7166.1254784722223</v>
      </c>
      <c r="H3" s="2" t="s">
        <v>5</v>
      </c>
      <c r="I3" s="2"/>
      <c r="J3" s="2"/>
      <c r="K3" s="2"/>
      <c r="L3" s="2"/>
    </row>
    <row r="4" spans="1:12" x14ac:dyDescent="0.25">
      <c r="A4" s="7">
        <v>1500859800</v>
      </c>
      <c r="B4" s="7">
        <v>13.222108</v>
      </c>
      <c r="C4" s="7">
        <v>8.5272520000000007</v>
      </c>
      <c r="D4" s="7">
        <v>1251.825</v>
      </c>
      <c r="E4" s="8">
        <v>42939.770833333336</v>
      </c>
      <c r="G4" s="2">
        <f>MAX(D37:D180)</f>
        <v>102695.5817</v>
      </c>
      <c r="H4" s="2" t="s">
        <v>6</v>
      </c>
      <c r="I4" s="2"/>
      <c r="J4" s="2"/>
      <c r="K4" s="2"/>
      <c r="L4" s="2"/>
    </row>
    <row r="5" spans="1:12" x14ac:dyDescent="0.25">
      <c r="A5" s="7">
        <v>1500860400</v>
      </c>
      <c r="B5" s="7">
        <v>13.178513000000001</v>
      </c>
      <c r="C5" s="7">
        <v>8.5269290000000009</v>
      </c>
      <c r="D5" s="7">
        <v>1166.7009</v>
      </c>
      <c r="E5" s="8">
        <v>42939.777777777781</v>
      </c>
      <c r="G5" s="2">
        <f>MAX(B37:B180)</f>
        <v>12.275399</v>
      </c>
      <c r="H5" s="2" t="s">
        <v>7</v>
      </c>
      <c r="I5" s="2"/>
      <c r="J5" s="2"/>
      <c r="K5" s="2"/>
      <c r="L5" s="2"/>
    </row>
    <row r="6" spans="1:12" x14ac:dyDescent="0.25">
      <c r="A6" s="7">
        <v>1500861000</v>
      </c>
      <c r="B6" s="7">
        <v>13.134897</v>
      </c>
      <c r="C6" s="7">
        <v>8.5126819999999999</v>
      </c>
      <c r="D6" s="7">
        <v>1091.5914</v>
      </c>
      <c r="E6" s="8">
        <v>42939.784722222219</v>
      </c>
      <c r="G6" s="2">
        <f>MIN(B37:B180)</f>
        <v>8.8766309999999997</v>
      </c>
      <c r="H6" s="2" t="s">
        <v>8</v>
      </c>
      <c r="I6" s="2"/>
      <c r="J6" s="2"/>
      <c r="K6" s="2"/>
      <c r="L6" s="2"/>
    </row>
    <row r="7" spans="1:12" x14ac:dyDescent="0.25">
      <c r="A7" s="7">
        <v>1500861600</v>
      </c>
      <c r="B7" s="7">
        <v>13.082528</v>
      </c>
      <c r="C7" s="7">
        <v>8.5221110000000007</v>
      </c>
      <c r="D7" s="7">
        <v>1016.4819</v>
      </c>
      <c r="E7" s="8">
        <v>42939.791666666664</v>
      </c>
      <c r="G7" s="2">
        <f>AVERAGE(B37:B180)</f>
        <v>10.726393340277781</v>
      </c>
      <c r="H7" s="2" t="s">
        <v>9</v>
      </c>
      <c r="I7" s="2"/>
      <c r="J7" s="2"/>
      <c r="K7" s="2"/>
      <c r="L7" s="2"/>
    </row>
    <row r="8" spans="1:12" x14ac:dyDescent="0.25">
      <c r="A8" s="7">
        <v>1500862200</v>
      </c>
      <c r="B8" s="7">
        <v>13.030127999999999</v>
      </c>
      <c r="C8" s="7">
        <v>8.5385600000000004</v>
      </c>
      <c r="D8" s="7">
        <v>936.36509999999998</v>
      </c>
      <c r="E8" s="8">
        <v>42939.798611111109</v>
      </c>
    </row>
    <row r="9" spans="1:12" x14ac:dyDescent="0.25">
      <c r="A9" s="7">
        <v>1500862800</v>
      </c>
      <c r="B9" s="7">
        <v>12.977696</v>
      </c>
      <c r="C9" s="7">
        <v>8.5410810000000001</v>
      </c>
      <c r="D9" s="7">
        <v>846.2337</v>
      </c>
      <c r="E9" s="8">
        <v>42939.805555555555</v>
      </c>
      <c r="G9" s="17">
        <v>42940</v>
      </c>
      <c r="H9" s="2" t="s">
        <v>21</v>
      </c>
    </row>
    <row r="10" spans="1:12" x14ac:dyDescent="0.25">
      <c r="A10" s="7">
        <v>1500863400</v>
      </c>
      <c r="B10" s="7">
        <v>12.925231</v>
      </c>
      <c r="C10" s="7">
        <v>8.5506229999999999</v>
      </c>
      <c r="D10" s="7">
        <v>751.09500000000003</v>
      </c>
      <c r="E10" s="8">
        <v>42939.8125</v>
      </c>
      <c r="G10" s="18">
        <v>0.12000000000000002</v>
      </c>
      <c r="H10" s="7" t="s">
        <v>22</v>
      </c>
    </row>
    <row r="11" spans="1:12" x14ac:dyDescent="0.25">
      <c r="A11" s="7">
        <v>1500864000</v>
      </c>
      <c r="B11" s="7">
        <v>12.863981000000001</v>
      </c>
      <c r="C11" s="7">
        <v>8.5699769999999997</v>
      </c>
      <c r="D11" s="7">
        <v>655.95629999999994</v>
      </c>
      <c r="E11" s="8">
        <v>42939.819444444445</v>
      </c>
      <c r="G11" s="7">
        <v>710</v>
      </c>
      <c r="H11" s="7" t="s">
        <v>23</v>
      </c>
    </row>
    <row r="12" spans="1:12" x14ac:dyDescent="0.25">
      <c r="A12" s="7">
        <v>1500864600</v>
      </c>
      <c r="B12" s="7">
        <v>12.811445000000001</v>
      </c>
      <c r="C12" s="7">
        <v>8.572597</v>
      </c>
      <c r="D12" s="7">
        <v>570.83219999999994</v>
      </c>
      <c r="E12" s="8">
        <v>42939.826388888891</v>
      </c>
      <c r="G12" s="7">
        <f>E12-E11</f>
        <v>6.9444444452528842E-3</v>
      </c>
      <c r="H12" s="7" t="s">
        <v>24</v>
      </c>
      <c r="I12" s="13"/>
    </row>
    <row r="13" spans="1:12" x14ac:dyDescent="0.25">
      <c r="A13" s="7">
        <v>1500865200</v>
      </c>
      <c r="B13" s="7">
        <v>12.758876000000001</v>
      </c>
      <c r="C13" s="7">
        <v>8.5822629999999993</v>
      </c>
      <c r="D13" s="7">
        <v>480.70079999999996</v>
      </c>
      <c r="E13" s="8">
        <v>42939.833333333336</v>
      </c>
      <c r="H13" s="10"/>
      <c r="I13" s="13"/>
    </row>
    <row r="14" spans="1:12" x14ac:dyDescent="0.25">
      <c r="A14" s="7">
        <v>1500865800</v>
      </c>
      <c r="B14" s="7">
        <v>12.706274000000001</v>
      </c>
      <c r="C14" s="7">
        <v>8.5849480000000007</v>
      </c>
      <c r="D14" s="7">
        <v>365.53289999999998</v>
      </c>
      <c r="E14" s="8">
        <v>42939.840277777781</v>
      </c>
      <c r="H14" s="10"/>
      <c r="I14" s="13"/>
    </row>
    <row r="15" spans="1:12" x14ac:dyDescent="0.25">
      <c r="A15" s="7">
        <v>1500866400</v>
      </c>
      <c r="B15" s="7">
        <v>12.653638000000001</v>
      </c>
      <c r="C15" s="7">
        <v>8.5876640000000002</v>
      </c>
      <c r="D15" s="7">
        <v>270.39420000000001</v>
      </c>
      <c r="E15" s="8">
        <v>42939.847222222219</v>
      </c>
    </row>
    <row r="16" spans="1:12" x14ac:dyDescent="0.25">
      <c r="A16" s="7">
        <v>1500867000</v>
      </c>
      <c r="B16" s="7">
        <v>12.600968</v>
      </c>
      <c r="C16" s="7">
        <v>8.5974319999999995</v>
      </c>
      <c r="D16" s="7">
        <v>215.31389999999999</v>
      </c>
      <c r="E16" s="8">
        <v>42939.854166666664</v>
      </c>
    </row>
    <row r="17" spans="1:5" x14ac:dyDescent="0.25">
      <c r="A17" s="7">
        <v>1500867600</v>
      </c>
      <c r="B17" s="7">
        <v>12.548263</v>
      </c>
      <c r="C17" s="7">
        <v>8.6072410000000001</v>
      </c>
      <c r="D17" s="7">
        <v>150.21899999999999</v>
      </c>
      <c r="E17" s="8">
        <v>42939.861111111109</v>
      </c>
    </row>
    <row r="18" spans="1:5" x14ac:dyDescent="0.25">
      <c r="A18" s="7">
        <v>1500868200</v>
      </c>
      <c r="B18" s="7">
        <v>12.495524</v>
      </c>
      <c r="C18" s="7">
        <v>8.631176</v>
      </c>
      <c r="D18" s="7">
        <v>85.124099999999999</v>
      </c>
      <c r="E18" s="8">
        <v>42939.868055555555</v>
      </c>
    </row>
    <row r="19" spans="1:5" x14ac:dyDescent="0.25">
      <c r="A19" s="7">
        <v>1500868800</v>
      </c>
      <c r="B19" s="7">
        <v>12.433951</v>
      </c>
      <c r="C19" s="7">
        <v>8.6298019999999998</v>
      </c>
      <c r="D19" s="7">
        <v>40.058399999999999</v>
      </c>
      <c r="E19" s="8">
        <v>42939.875</v>
      </c>
    </row>
    <row r="20" spans="1:5" x14ac:dyDescent="0.25">
      <c r="A20" s="7">
        <v>1500869400</v>
      </c>
      <c r="B20" s="7">
        <v>12.381136</v>
      </c>
      <c r="C20" s="7">
        <v>8.6326870000000007</v>
      </c>
      <c r="D20" s="7">
        <v>15.021899999999999</v>
      </c>
      <c r="E20" s="8">
        <v>42939.881944444445</v>
      </c>
    </row>
    <row r="21" spans="1:5" x14ac:dyDescent="0.25">
      <c r="A21" s="7">
        <v>1500870000</v>
      </c>
      <c r="B21" s="7">
        <v>12.328286</v>
      </c>
      <c r="C21" s="7">
        <v>8.6426560000000006</v>
      </c>
      <c r="D21" s="7">
        <v>0</v>
      </c>
      <c r="E21" s="8">
        <v>42939.888888888891</v>
      </c>
    </row>
    <row r="22" spans="1:5" x14ac:dyDescent="0.25">
      <c r="A22" s="7">
        <v>1500870600</v>
      </c>
      <c r="B22" s="7">
        <v>12.275399</v>
      </c>
      <c r="C22" s="7">
        <v>8.645607</v>
      </c>
      <c r="D22" s="7">
        <v>0</v>
      </c>
      <c r="E22" s="8">
        <v>42939.895833333336</v>
      </c>
    </row>
    <row r="23" spans="1:5" x14ac:dyDescent="0.25">
      <c r="A23" s="7">
        <v>1500871200</v>
      </c>
      <c r="B23" s="7">
        <v>12.213653000000001</v>
      </c>
      <c r="C23" s="7">
        <v>8.6797260000000005</v>
      </c>
      <c r="D23" s="7">
        <v>0</v>
      </c>
      <c r="E23" s="8">
        <v>42939.902777777781</v>
      </c>
    </row>
    <row r="24" spans="1:5" x14ac:dyDescent="0.25">
      <c r="A24" s="7">
        <v>1500871800</v>
      </c>
      <c r="B24" s="7">
        <v>12.160688</v>
      </c>
      <c r="C24" s="7">
        <v>8.6898389999999992</v>
      </c>
      <c r="D24" s="7">
        <v>0</v>
      </c>
      <c r="E24" s="8">
        <v>42939.909722222219</v>
      </c>
    </row>
    <row r="25" spans="1:5" x14ac:dyDescent="0.25">
      <c r="A25" s="7">
        <v>1500872400</v>
      </c>
      <c r="B25" s="7">
        <v>12.116523000000001</v>
      </c>
      <c r="C25" s="7">
        <v>8.7113189999999996</v>
      </c>
      <c r="D25" s="7">
        <v>0</v>
      </c>
      <c r="E25" s="8">
        <v>42939.916666666664</v>
      </c>
    </row>
    <row r="26" spans="1:5" x14ac:dyDescent="0.25">
      <c r="A26" s="7">
        <v>1500873000</v>
      </c>
      <c r="B26" s="7">
        <v>12.054648</v>
      </c>
      <c r="C26" s="7">
        <v>8.7172970000000003</v>
      </c>
      <c r="D26" s="7">
        <v>0</v>
      </c>
      <c r="E26" s="8">
        <v>42939.923611111109</v>
      </c>
    </row>
    <row r="27" spans="1:5" x14ac:dyDescent="0.25">
      <c r="A27" s="7">
        <v>1500873600</v>
      </c>
      <c r="B27" s="7">
        <v>12.010420999999999</v>
      </c>
      <c r="C27" s="7">
        <v>8.7033249999999995</v>
      </c>
      <c r="D27" s="7">
        <v>0</v>
      </c>
      <c r="E27" s="8">
        <v>42939.930555555555</v>
      </c>
    </row>
    <row r="28" spans="1:5" x14ac:dyDescent="0.25">
      <c r="A28" s="7">
        <v>1500874200</v>
      </c>
      <c r="B28" s="7">
        <v>11.948459</v>
      </c>
      <c r="C28" s="7">
        <v>8.7378269999999993</v>
      </c>
      <c r="D28" s="7">
        <v>0</v>
      </c>
      <c r="E28" s="8">
        <v>42939.9375</v>
      </c>
    </row>
    <row r="29" spans="1:5" x14ac:dyDescent="0.25">
      <c r="A29" s="7">
        <v>1500874800</v>
      </c>
      <c r="B29" s="7">
        <v>11.895308</v>
      </c>
      <c r="C29" s="7">
        <v>8.7267849999999996</v>
      </c>
      <c r="D29" s="7">
        <v>0</v>
      </c>
      <c r="E29" s="8">
        <v>42939.944444444445</v>
      </c>
    </row>
    <row r="30" spans="1:5" x14ac:dyDescent="0.25">
      <c r="A30" s="7">
        <v>1500875400</v>
      </c>
      <c r="B30" s="7">
        <v>11.83325</v>
      </c>
      <c r="C30" s="7">
        <v>8.7543100000000003</v>
      </c>
      <c r="D30" s="7">
        <v>0</v>
      </c>
      <c r="E30" s="8">
        <v>42939.951388888891</v>
      </c>
    </row>
    <row r="31" spans="1:5" x14ac:dyDescent="0.25">
      <c r="A31" s="7">
        <v>1500876000</v>
      </c>
      <c r="B31" s="7">
        <v>11.780015000000001</v>
      </c>
      <c r="C31" s="7">
        <v>8.7790250000000007</v>
      </c>
      <c r="D31" s="7">
        <v>0</v>
      </c>
      <c r="E31" s="8">
        <v>42939.958333333336</v>
      </c>
    </row>
    <row r="32" spans="1:5" x14ac:dyDescent="0.25">
      <c r="A32" s="7">
        <v>1500876600</v>
      </c>
      <c r="B32" s="7">
        <v>11.717859000000001</v>
      </c>
      <c r="C32" s="7">
        <v>8.7852770000000007</v>
      </c>
      <c r="D32" s="7">
        <v>0</v>
      </c>
      <c r="E32" s="8">
        <v>42939.965277777781</v>
      </c>
    </row>
    <row r="33" spans="1:5" x14ac:dyDescent="0.25">
      <c r="A33" s="7">
        <v>1500877200</v>
      </c>
      <c r="B33" s="7">
        <v>11.65565</v>
      </c>
      <c r="C33" s="7">
        <v>8.7987450000000003</v>
      </c>
      <c r="D33" s="7">
        <v>0</v>
      </c>
      <c r="E33" s="8">
        <v>42939.972222222219</v>
      </c>
    </row>
    <row r="34" spans="1:5" x14ac:dyDescent="0.25">
      <c r="A34" s="7">
        <v>1500877800</v>
      </c>
      <c r="B34" s="7">
        <v>11.593387</v>
      </c>
      <c r="C34" s="7">
        <v>8.8050979999999992</v>
      </c>
      <c r="D34" s="7">
        <v>0</v>
      </c>
      <c r="E34" s="8">
        <v>42939.979166666664</v>
      </c>
    </row>
    <row r="35" spans="1:5" x14ac:dyDescent="0.25">
      <c r="A35" s="7">
        <v>1500878400</v>
      </c>
      <c r="B35" s="7">
        <v>11.539975999999999</v>
      </c>
      <c r="C35" s="7">
        <v>8.8228939999999998</v>
      </c>
      <c r="D35" s="7">
        <v>0</v>
      </c>
      <c r="E35" s="8">
        <v>42939.986111111109</v>
      </c>
    </row>
    <row r="36" spans="1:5" x14ac:dyDescent="0.25">
      <c r="A36" s="7">
        <v>1500879000</v>
      </c>
      <c r="B36" s="7">
        <v>11.468698</v>
      </c>
      <c r="C36" s="7">
        <v>8.8251349999999995</v>
      </c>
      <c r="D36" s="7">
        <v>0</v>
      </c>
      <c r="E36" s="8">
        <v>42939.993055555555</v>
      </c>
    </row>
    <row r="37" spans="1:5" s="2" customFormat="1" x14ac:dyDescent="0.25">
      <c r="A37" s="2">
        <v>1500879600</v>
      </c>
      <c r="B37" s="2">
        <v>11.415191999999999</v>
      </c>
      <c r="C37" s="2">
        <v>8.8502460000000003</v>
      </c>
      <c r="D37" s="2">
        <v>0</v>
      </c>
      <c r="E37" s="5">
        <v>42940</v>
      </c>
    </row>
    <row r="38" spans="1:5" s="2" customFormat="1" x14ac:dyDescent="0.25">
      <c r="A38" s="2">
        <v>1500880200</v>
      </c>
      <c r="B38" s="2">
        <v>11.352717</v>
      </c>
      <c r="C38" s="2">
        <v>8.849596</v>
      </c>
      <c r="D38" s="2">
        <v>0</v>
      </c>
      <c r="E38" s="5">
        <v>42940.006944444445</v>
      </c>
    </row>
    <row r="39" spans="1:5" s="2" customFormat="1" x14ac:dyDescent="0.25">
      <c r="A39" s="2">
        <v>1500880800</v>
      </c>
      <c r="B39" s="2">
        <v>11.290186</v>
      </c>
      <c r="C39" s="2">
        <v>8.8850820000000006</v>
      </c>
      <c r="D39" s="2">
        <v>0</v>
      </c>
      <c r="E39" s="5">
        <v>42940.013888888891</v>
      </c>
    </row>
    <row r="40" spans="1:5" s="2" customFormat="1" x14ac:dyDescent="0.25">
      <c r="A40" s="2">
        <v>1500881400</v>
      </c>
      <c r="B40" s="2">
        <v>11.227598</v>
      </c>
      <c r="C40" s="2">
        <v>8.8845170000000007</v>
      </c>
      <c r="D40" s="2">
        <v>0</v>
      </c>
      <c r="E40" s="5">
        <v>42940.020833333336</v>
      </c>
    </row>
    <row r="41" spans="1:5" s="2" customFormat="1" x14ac:dyDescent="0.25">
      <c r="A41" s="2">
        <v>1500882000</v>
      </c>
      <c r="B41" s="2">
        <v>11.164954</v>
      </c>
      <c r="C41" s="2">
        <v>8.8912340000000007</v>
      </c>
      <c r="D41" s="2">
        <v>0</v>
      </c>
      <c r="E41" s="5">
        <v>42940.027777777781</v>
      </c>
    </row>
    <row r="42" spans="1:5" s="2" customFormat="1" x14ac:dyDescent="0.25">
      <c r="A42" s="2">
        <v>1500882600</v>
      </c>
      <c r="B42" s="2">
        <v>11.102251000000001</v>
      </c>
      <c r="C42" s="2">
        <v>8.9124909999999993</v>
      </c>
      <c r="D42" s="2">
        <v>0</v>
      </c>
      <c r="E42" s="5">
        <v>42940.034722222219</v>
      </c>
    </row>
    <row r="43" spans="1:5" s="2" customFormat="1" x14ac:dyDescent="0.25">
      <c r="A43" s="2">
        <v>1500883200</v>
      </c>
      <c r="B43" s="2">
        <v>11.04846</v>
      </c>
      <c r="C43" s="2">
        <v>8.9235220000000002</v>
      </c>
      <c r="D43" s="2">
        <v>0</v>
      </c>
      <c r="E43" s="5">
        <v>42940.041666666664</v>
      </c>
    </row>
    <row r="44" spans="1:5" s="2" customFormat="1" x14ac:dyDescent="0.25">
      <c r="A44" s="2">
        <v>1500883800</v>
      </c>
      <c r="B44" s="2">
        <v>10.976671</v>
      </c>
      <c r="C44" s="2">
        <v>8.9407259999999997</v>
      </c>
      <c r="D44" s="2">
        <v>0</v>
      </c>
      <c r="E44" s="5">
        <v>42940.048611111109</v>
      </c>
    </row>
    <row r="45" spans="1:5" s="2" customFormat="1" x14ac:dyDescent="0.25">
      <c r="A45" s="2">
        <v>1500884400</v>
      </c>
      <c r="B45" s="2">
        <v>10.913793</v>
      </c>
      <c r="C45" s="2">
        <v>8.9403930000000003</v>
      </c>
      <c r="D45" s="2">
        <v>0</v>
      </c>
      <c r="E45" s="5">
        <v>42940.055555555555</v>
      </c>
    </row>
    <row r="46" spans="1:5" s="2" customFormat="1" x14ac:dyDescent="0.25">
      <c r="A46" s="2">
        <v>1500885000</v>
      </c>
      <c r="B46" s="2">
        <v>10.850854999999999</v>
      </c>
      <c r="C46" s="2">
        <v>8.9765219999999992</v>
      </c>
      <c r="D46" s="2">
        <v>0</v>
      </c>
      <c r="E46" s="5">
        <v>42940.0625</v>
      </c>
    </row>
    <row r="47" spans="1:5" s="2" customFormat="1" x14ac:dyDescent="0.25">
      <c r="A47" s="2">
        <v>1500885600</v>
      </c>
      <c r="B47" s="2">
        <v>10.778852000000001</v>
      </c>
      <c r="C47" s="2">
        <v>8.9866770000000002</v>
      </c>
      <c r="D47" s="2">
        <v>0</v>
      </c>
      <c r="E47" s="5">
        <v>42940.069444444445</v>
      </c>
    </row>
    <row r="48" spans="1:5" s="2" customFormat="1" x14ac:dyDescent="0.25">
      <c r="A48" s="2">
        <v>1500886200</v>
      </c>
      <c r="B48" s="2">
        <v>10.715783999999999</v>
      </c>
      <c r="C48" s="2">
        <v>8.9791889999999999</v>
      </c>
      <c r="D48" s="2">
        <v>0</v>
      </c>
      <c r="E48" s="5">
        <v>42940.076388888891</v>
      </c>
    </row>
    <row r="49" spans="1:5" s="2" customFormat="1" x14ac:dyDescent="0.25">
      <c r="A49" s="2">
        <v>1500886800</v>
      </c>
      <c r="B49" s="2">
        <v>10.652654999999999</v>
      </c>
      <c r="C49" s="2">
        <v>9.0082819999999995</v>
      </c>
      <c r="D49" s="2">
        <v>0</v>
      </c>
      <c r="E49" s="5">
        <v>42940.083333333336</v>
      </c>
    </row>
    <row r="50" spans="1:5" s="2" customFormat="1" x14ac:dyDescent="0.25">
      <c r="A50" s="2">
        <v>1500887400</v>
      </c>
      <c r="B50" s="2">
        <v>10.598496000000001</v>
      </c>
      <c r="C50" s="2">
        <v>9.0123829999999998</v>
      </c>
      <c r="D50" s="2">
        <v>0</v>
      </c>
      <c r="E50" s="5">
        <v>42940.090277777781</v>
      </c>
    </row>
    <row r="51" spans="1:5" s="2" customFormat="1" x14ac:dyDescent="0.25">
      <c r="A51" s="2">
        <v>1500888000</v>
      </c>
      <c r="B51" s="2">
        <v>10.526211999999999</v>
      </c>
      <c r="C51" s="2">
        <v>9.0374619999999997</v>
      </c>
      <c r="D51" s="2">
        <v>0</v>
      </c>
      <c r="E51" s="5">
        <v>42940.097222222219</v>
      </c>
    </row>
    <row r="52" spans="1:5" s="2" customFormat="1" x14ac:dyDescent="0.25">
      <c r="A52" s="2">
        <v>1500888600</v>
      </c>
      <c r="B52" s="2">
        <v>10.462896000000001</v>
      </c>
      <c r="C52" s="2">
        <v>9.0448070000000005</v>
      </c>
      <c r="D52" s="2">
        <v>0</v>
      </c>
      <c r="E52" s="5">
        <v>42940.104166666664</v>
      </c>
    </row>
    <row r="53" spans="1:5" s="2" customFormat="1" x14ac:dyDescent="0.25">
      <c r="A53" s="2">
        <v>1500889200</v>
      </c>
      <c r="B53" s="2">
        <v>10.390458000000001</v>
      </c>
      <c r="C53" s="2">
        <v>9.0627239999999993</v>
      </c>
      <c r="D53" s="2">
        <v>0</v>
      </c>
      <c r="E53" s="5">
        <v>42940.111111111109</v>
      </c>
    </row>
    <row r="54" spans="1:5" s="2" customFormat="1" x14ac:dyDescent="0.25">
      <c r="A54" s="2">
        <v>1500889800</v>
      </c>
      <c r="B54" s="2">
        <v>10.327006000000001</v>
      </c>
      <c r="C54" s="2">
        <v>9.0701940000000008</v>
      </c>
      <c r="D54" s="2">
        <v>0</v>
      </c>
      <c r="E54" s="5">
        <v>42940.118055555555</v>
      </c>
    </row>
    <row r="55" spans="1:5" s="2" customFormat="1" x14ac:dyDescent="0.25">
      <c r="A55" s="2">
        <v>1500890400</v>
      </c>
      <c r="B55" s="2">
        <v>10.263489</v>
      </c>
      <c r="C55" s="2">
        <v>9.0703549999999993</v>
      </c>
      <c r="D55" s="2">
        <v>0</v>
      </c>
      <c r="E55" s="5">
        <v>42940.125</v>
      </c>
    </row>
    <row r="56" spans="1:5" s="2" customFormat="1" x14ac:dyDescent="0.25">
      <c r="A56" s="2">
        <v>1500891000</v>
      </c>
      <c r="B56" s="2">
        <v>10.190818999999999</v>
      </c>
      <c r="C56" s="2">
        <v>9.1106420000000004</v>
      </c>
      <c r="D56" s="2">
        <v>0</v>
      </c>
      <c r="E56" s="5">
        <v>42940.131944444445</v>
      </c>
    </row>
    <row r="57" spans="1:5" s="2" customFormat="1" x14ac:dyDescent="0.25">
      <c r="A57" s="2">
        <v>1500891600</v>
      </c>
      <c r="B57" s="2">
        <v>10.127162999999999</v>
      </c>
      <c r="C57" s="2">
        <v>9.1183010000000007</v>
      </c>
      <c r="D57" s="2">
        <v>0</v>
      </c>
      <c r="E57" s="5">
        <v>42940.138888888891</v>
      </c>
    </row>
    <row r="58" spans="1:5" s="2" customFormat="1" x14ac:dyDescent="0.25">
      <c r="A58" s="2">
        <v>1500892200</v>
      </c>
      <c r="B58" s="2">
        <v>10.063440999999999</v>
      </c>
      <c r="C58" s="2">
        <v>9.1260159999999999</v>
      </c>
      <c r="D58" s="2">
        <v>0</v>
      </c>
      <c r="E58" s="5">
        <v>42940.145833333336</v>
      </c>
    </row>
    <row r="59" spans="1:5" s="2" customFormat="1" x14ac:dyDescent="0.25">
      <c r="A59" s="2">
        <v>1500892800</v>
      </c>
      <c r="B59" s="2">
        <v>9.9905340000000002</v>
      </c>
      <c r="C59" s="2">
        <v>9.1518519999999999</v>
      </c>
      <c r="D59" s="2">
        <v>0</v>
      </c>
      <c r="E59" s="5">
        <v>42940.152777777781</v>
      </c>
    </row>
    <row r="60" spans="1:5" s="2" customFormat="1" x14ac:dyDescent="0.25">
      <c r="A60" s="2">
        <v>1500893400</v>
      </c>
      <c r="B60" s="2">
        <v>9.9266679999999994</v>
      </c>
      <c r="C60" s="2">
        <v>9.1597000000000008</v>
      </c>
      <c r="D60" s="2">
        <v>0</v>
      </c>
      <c r="E60" s="5">
        <v>42940.159722222219</v>
      </c>
    </row>
    <row r="61" spans="1:5" s="2" customFormat="1" x14ac:dyDescent="0.25">
      <c r="A61" s="2">
        <v>1500894000</v>
      </c>
      <c r="B61" s="2">
        <v>9.8627339999999997</v>
      </c>
      <c r="C61" s="2">
        <v>9.1676059999999993</v>
      </c>
      <c r="D61" s="2">
        <v>0</v>
      </c>
      <c r="E61" s="5">
        <v>42940.166666666664</v>
      </c>
    </row>
    <row r="62" spans="1:5" s="2" customFormat="1" x14ac:dyDescent="0.25">
      <c r="A62" s="2">
        <v>1500894600</v>
      </c>
      <c r="B62" s="2">
        <v>9.7987319999999993</v>
      </c>
      <c r="C62" s="2">
        <v>9.1979070000000007</v>
      </c>
      <c r="D62" s="2">
        <v>0</v>
      </c>
      <c r="E62" s="5">
        <v>42940.173611111109</v>
      </c>
    </row>
    <row r="63" spans="1:5" s="2" customFormat="1" x14ac:dyDescent="0.25">
      <c r="A63" s="2">
        <v>1500895200</v>
      </c>
      <c r="B63" s="2">
        <v>9.7438190000000002</v>
      </c>
      <c r="C63" s="2">
        <v>9.2026610000000009</v>
      </c>
      <c r="D63" s="2">
        <v>0</v>
      </c>
      <c r="E63" s="5">
        <v>42940.180555555555</v>
      </c>
    </row>
    <row r="64" spans="1:5" s="2" customFormat="1" x14ac:dyDescent="0.25">
      <c r="A64" s="2">
        <v>1500895800</v>
      </c>
      <c r="B64" s="2">
        <v>9.6888539999999992</v>
      </c>
      <c r="C64" s="2">
        <v>9.2149199999999993</v>
      </c>
      <c r="D64" s="2">
        <v>0</v>
      </c>
      <c r="E64" s="5">
        <v>42940.1875</v>
      </c>
    </row>
    <row r="65" spans="1:9" s="2" customFormat="1" x14ac:dyDescent="0.25">
      <c r="A65" s="2">
        <v>1500896400</v>
      </c>
      <c r="B65" s="2">
        <v>9.6246639999999992</v>
      </c>
      <c r="C65" s="2">
        <v>9.2305329999999994</v>
      </c>
      <c r="D65" s="2">
        <v>0</v>
      </c>
      <c r="E65" s="5">
        <v>42940.194444444445</v>
      </c>
    </row>
    <row r="66" spans="1:9" s="2" customFormat="1" x14ac:dyDescent="0.25">
      <c r="A66" s="2">
        <v>1500897000</v>
      </c>
      <c r="B66" s="2">
        <v>9.5787709999999997</v>
      </c>
      <c r="C66" s="2">
        <v>9.2470809999999997</v>
      </c>
      <c r="D66" s="2">
        <v>0</v>
      </c>
      <c r="E66" s="5">
        <v>42940.201388888891</v>
      </c>
    </row>
    <row r="67" spans="1:9" s="2" customFormat="1" x14ac:dyDescent="0.25">
      <c r="A67" s="2">
        <v>1500897600</v>
      </c>
      <c r="B67" s="2">
        <v>9.5236509999999992</v>
      </c>
      <c r="C67" s="2">
        <v>9.2520109999999995</v>
      </c>
      <c r="D67" s="2">
        <v>0</v>
      </c>
      <c r="E67" s="5">
        <v>42940.208333333336</v>
      </c>
    </row>
    <row r="68" spans="1:9" s="2" customFormat="1" x14ac:dyDescent="0.25">
      <c r="A68" s="2">
        <v>1500898200</v>
      </c>
      <c r="B68" s="2">
        <v>9.4684790000000003</v>
      </c>
      <c r="C68" s="2">
        <v>9.2794989999999995</v>
      </c>
      <c r="D68" s="2">
        <v>0</v>
      </c>
      <c r="E68" s="5">
        <v>42940.215277777781</v>
      </c>
    </row>
    <row r="69" spans="1:9" s="2" customFormat="1" x14ac:dyDescent="0.25">
      <c r="A69" s="2">
        <v>1500898800</v>
      </c>
      <c r="B69" s="2">
        <v>9.4224630000000005</v>
      </c>
      <c r="C69" s="2">
        <v>9.2736630000000009</v>
      </c>
      <c r="D69" s="2">
        <v>15.021899999999999</v>
      </c>
      <c r="E69" s="5">
        <v>42940.222222222219</v>
      </c>
    </row>
    <row r="70" spans="1:9" s="2" customFormat="1" x14ac:dyDescent="0.25">
      <c r="A70" s="2">
        <v>1500899400</v>
      </c>
      <c r="B70" s="2">
        <v>9.3764090000000007</v>
      </c>
      <c r="C70" s="2">
        <v>9.2753669999999993</v>
      </c>
      <c r="D70" s="2">
        <v>45.0657</v>
      </c>
      <c r="E70" s="5">
        <v>42940.229166666664</v>
      </c>
    </row>
    <row r="71" spans="1:9" s="2" customFormat="1" x14ac:dyDescent="0.25">
      <c r="A71" s="2">
        <v>1500900000</v>
      </c>
      <c r="B71" s="2">
        <v>9.3210960000000007</v>
      </c>
      <c r="C71" s="2">
        <v>9.3030179999999998</v>
      </c>
      <c r="D71" s="2">
        <v>90.131399999999999</v>
      </c>
      <c r="E71" s="5">
        <v>42940.236111111109</v>
      </c>
    </row>
    <row r="72" spans="1:9" s="2" customFormat="1" x14ac:dyDescent="0.25">
      <c r="A72" s="2">
        <v>1500900600</v>
      </c>
      <c r="B72" s="2">
        <v>9.2749609999999993</v>
      </c>
      <c r="C72" s="2">
        <v>9.3198600000000003</v>
      </c>
      <c r="D72" s="2">
        <v>150.21899999999999</v>
      </c>
      <c r="E72" s="5">
        <v>42940.243055555555</v>
      </c>
    </row>
    <row r="73" spans="1:9" s="2" customFormat="1" x14ac:dyDescent="0.25">
      <c r="A73" s="2">
        <v>1500901200</v>
      </c>
      <c r="B73" s="2">
        <v>9.2287879999999998</v>
      </c>
      <c r="C73" s="2">
        <v>9.3367579999999997</v>
      </c>
      <c r="D73" s="2">
        <v>200.292</v>
      </c>
      <c r="E73" s="5">
        <v>42940.25</v>
      </c>
    </row>
    <row r="74" spans="1:9" s="2" customFormat="1" x14ac:dyDescent="0.25">
      <c r="A74" s="2">
        <v>1500901800</v>
      </c>
      <c r="B74" s="2">
        <v>9.1825779999999995</v>
      </c>
      <c r="C74" s="2">
        <v>9.3612859999999998</v>
      </c>
      <c r="D74" s="2">
        <v>245.35769999999999</v>
      </c>
      <c r="E74" s="5">
        <v>42940.256944444445</v>
      </c>
    </row>
    <row r="75" spans="1:9" s="2" customFormat="1" x14ac:dyDescent="0.25">
      <c r="A75" s="2">
        <v>1500902400</v>
      </c>
      <c r="B75" s="2">
        <v>9.1455830000000002</v>
      </c>
      <c r="C75" s="2">
        <v>9.3597380000000001</v>
      </c>
      <c r="D75" s="2">
        <v>290.42340000000002</v>
      </c>
      <c r="E75" s="5">
        <v>42940.263888888891</v>
      </c>
    </row>
    <row r="76" spans="1:9" s="2" customFormat="1" x14ac:dyDescent="0.25">
      <c r="A76" s="2">
        <v>1500903000</v>
      </c>
      <c r="B76" s="2">
        <v>9.1085630000000002</v>
      </c>
      <c r="C76" s="2">
        <v>9.3733660000000008</v>
      </c>
      <c r="D76" s="2">
        <v>340.49639999999999</v>
      </c>
      <c r="E76" s="5">
        <v>42940.270833333336</v>
      </c>
      <c r="H76" s="11"/>
      <c r="I76" s="1"/>
    </row>
    <row r="77" spans="1:9" s="2" customFormat="1" x14ac:dyDescent="0.25">
      <c r="A77" s="2">
        <v>1500903600</v>
      </c>
      <c r="B77" s="2">
        <v>9.0622539999999994</v>
      </c>
      <c r="C77" s="2">
        <v>9.3904530000000008</v>
      </c>
      <c r="D77" s="2">
        <v>475.69349999999997</v>
      </c>
      <c r="E77" s="5">
        <v>42940.277777777781</v>
      </c>
      <c r="H77" s="11"/>
      <c r="I77" s="1"/>
    </row>
    <row r="78" spans="1:9" s="2" customFormat="1" x14ac:dyDescent="0.25">
      <c r="A78" s="2">
        <v>1500904200</v>
      </c>
      <c r="B78" s="2">
        <v>9.0251789999999996</v>
      </c>
      <c r="C78" s="2">
        <v>9.3965569999999996</v>
      </c>
      <c r="D78" s="2">
        <v>550.803</v>
      </c>
      <c r="E78" s="5">
        <v>42940.284722222219</v>
      </c>
      <c r="H78" s="11"/>
      <c r="I78" s="1"/>
    </row>
    <row r="79" spans="1:9" s="2" customFormat="1" x14ac:dyDescent="0.25">
      <c r="A79" s="2">
        <v>1500904800</v>
      </c>
      <c r="B79" s="2">
        <v>8.9973559999999999</v>
      </c>
      <c r="C79" s="2">
        <v>9.4144679999999994</v>
      </c>
      <c r="D79" s="2">
        <v>615.89789999999994</v>
      </c>
      <c r="E79" s="5">
        <v>42940.291666666664</v>
      </c>
      <c r="H79" s="11"/>
      <c r="I79" s="1"/>
    </row>
    <row r="80" spans="1:9" s="2" customFormat="1" x14ac:dyDescent="0.25">
      <c r="A80" s="2">
        <v>1500905400</v>
      </c>
      <c r="B80" s="2">
        <v>8.9695199999999993</v>
      </c>
      <c r="C80" s="2">
        <v>9.417173</v>
      </c>
      <c r="D80" s="2">
        <v>665.97090000000003</v>
      </c>
      <c r="E80" s="5">
        <v>42940.298611111109</v>
      </c>
      <c r="H80" s="11"/>
      <c r="I80" s="1"/>
    </row>
    <row r="81" spans="1:9" s="2" customFormat="1" x14ac:dyDescent="0.25">
      <c r="A81" s="2">
        <v>1500906000</v>
      </c>
      <c r="B81" s="2">
        <v>8.9416700000000002</v>
      </c>
      <c r="C81" s="2">
        <v>9.4275129999999994</v>
      </c>
      <c r="D81" s="2">
        <v>736.07309999999995</v>
      </c>
      <c r="E81" s="5">
        <v>42940.305555555555</v>
      </c>
      <c r="H81" s="11"/>
      <c r="I81" s="1"/>
    </row>
    <row r="82" spans="1:9" s="2" customFormat="1" x14ac:dyDescent="0.25">
      <c r="A82" s="2">
        <v>1500906600</v>
      </c>
      <c r="B82" s="2">
        <v>8.923095</v>
      </c>
      <c r="C82" s="2">
        <v>9.4115509999999993</v>
      </c>
      <c r="D82" s="2">
        <v>791.15340000000003</v>
      </c>
      <c r="E82" s="5">
        <v>42940.3125</v>
      </c>
      <c r="H82" s="11"/>
      <c r="I82" s="1"/>
    </row>
    <row r="83" spans="1:9" s="2" customFormat="1" x14ac:dyDescent="0.25">
      <c r="A83" s="2">
        <v>1500907200</v>
      </c>
      <c r="B83" s="2">
        <v>8.9045140000000007</v>
      </c>
      <c r="C83" s="2">
        <v>9.4336959999999994</v>
      </c>
      <c r="D83" s="2">
        <v>851.24099999999999</v>
      </c>
      <c r="E83" s="5">
        <v>42940.319444444445</v>
      </c>
    </row>
    <row r="84" spans="1:9" s="2" customFormat="1" x14ac:dyDescent="0.25">
      <c r="A84" s="2">
        <v>1500907800</v>
      </c>
      <c r="B84" s="2">
        <v>8.8952220000000004</v>
      </c>
      <c r="C84" s="2">
        <v>9.4447899999999994</v>
      </c>
      <c r="D84" s="2">
        <v>936.36509999999998</v>
      </c>
      <c r="E84" s="5">
        <v>42940.326388888891</v>
      </c>
    </row>
    <row r="85" spans="1:9" s="2" customFormat="1" x14ac:dyDescent="0.25">
      <c r="A85" s="2">
        <v>1500908400</v>
      </c>
      <c r="B85" s="2">
        <v>8.8859270000000006</v>
      </c>
      <c r="C85" s="2">
        <v>9.4482529999999993</v>
      </c>
      <c r="D85" s="2">
        <v>1031.5038</v>
      </c>
      <c r="E85" s="5">
        <v>42940.333333333336</v>
      </c>
    </row>
    <row r="86" spans="1:9" s="2" customFormat="1" x14ac:dyDescent="0.25">
      <c r="A86" s="2">
        <v>1500909000</v>
      </c>
      <c r="B86" s="2">
        <v>8.8766309999999997</v>
      </c>
      <c r="C86" s="2">
        <v>9.4364399999999993</v>
      </c>
      <c r="D86" s="2">
        <v>1131.6497999999999</v>
      </c>
      <c r="E86" s="5">
        <v>42940.340277777781</v>
      </c>
    </row>
    <row r="87" spans="1:9" s="2" customFormat="1" x14ac:dyDescent="0.25">
      <c r="A87" s="2">
        <v>1500909600</v>
      </c>
      <c r="B87" s="2">
        <v>8.8766309999999997</v>
      </c>
      <c r="C87" s="2">
        <v>9.4593659999999993</v>
      </c>
      <c r="D87" s="2">
        <v>1241.8104000000001</v>
      </c>
      <c r="E87" s="5">
        <v>42940.347222222219</v>
      </c>
    </row>
    <row r="88" spans="1:9" s="2" customFormat="1" x14ac:dyDescent="0.25">
      <c r="A88" s="2">
        <v>1500910200</v>
      </c>
      <c r="B88" s="2">
        <v>8.8952220000000004</v>
      </c>
      <c r="C88" s="2">
        <v>9.4524329999999992</v>
      </c>
      <c r="D88" s="2">
        <v>1346.9637</v>
      </c>
      <c r="E88" s="5">
        <v>42940.354166666664</v>
      </c>
    </row>
    <row r="89" spans="1:9" s="2" customFormat="1" x14ac:dyDescent="0.25">
      <c r="A89" s="2">
        <v>1500910800</v>
      </c>
      <c r="B89" s="2">
        <v>8.9045140000000007</v>
      </c>
      <c r="C89" s="2">
        <v>9.4489710000000002</v>
      </c>
      <c r="D89" s="2">
        <v>1427.0805</v>
      </c>
      <c r="E89" s="5">
        <v>42940.361111111109</v>
      </c>
    </row>
    <row r="90" spans="1:9" s="2" customFormat="1" x14ac:dyDescent="0.25">
      <c r="A90" s="2">
        <v>1500911400</v>
      </c>
      <c r="B90" s="2">
        <v>8.923095</v>
      </c>
      <c r="C90" s="2">
        <v>9.4726619999999997</v>
      </c>
      <c r="D90" s="2">
        <v>1502.19</v>
      </c>
      <c r="E90" s="5">
        <v>42940.368055555555</v>
      </c>
    </row>
    <row r="91" spans="1:9" s="2" customFormat="1" x14ac:dyDescent="0.25">
      <c r="A91" s="2">
        <v>1500912000</v>
      </c>
      <c r="B91" s="2">
        <v>8.9602380000000004</v>
      </c>
      <c r="C91" s="2">
        <v>9.4358730000000008</v>
      </c>
      <c r="D91" s="2">
        <v>1572.2921999999999</v>
      </c>
      <c r="E91" s="5">
        <v>42940.375</v>
      </c>
    </row>
    <row r="92" spans="1:9" s="2" customFormat="1" x14ac:dyDescent="0.25">
      <c r="A92" s="2">
        <v>1500912600</v>
      </c>
      <c r="B92" s="2">
        <v>8.9880790000000008</v>
      </c>
      <c r="C92" s="2">
        <v>9.4407990000000002</v>
      </c>
      <c r="D92" s="2">
        <v>1682.4528</v>
      </c>
      <c r="E92" s="5">
        <v>42940.381944444445</v>
      </c>
    </row>
    <row r="93" spans="1:9" s="2" customFormat="1" x14ac:dyDescent="0.25">
      <c r="A93" s="2">
        <v>1500913200</v>
      </c>
      <c r="B93" s="2">
        <v>9.0251789999999996</v>
      </c>
      <c r="C93" s="2">
        <v>9.4652519999999996</v>
      </c>
      <c r="D93" s="2">
        <v>1812.6425999999999</v>
      </c>
      <c r="E93" s="5">
        <v>42940.388888888891</v>
      </c>
    </row>
    <row r="94" spans="1:9" s="2" customFormat="1" x14ac:dyDescent="0.25">
      <c r="A94" s="2">
        <v>1500913800</v>
      </c>
      <c r="B94" s="2">
        <v>9.0807819999999992</v>
      </c>
      <c r="C94" s="2">
        <v>9.4292909999999992</v>
      </c>
      <c r="D94" s="2">
        <v>1947.8397</v>
      </c>
      <c r="E94" s="5">
        <v>42940.395833333336</v>
      </c>
    </row>
    <row r="95" spans="1:9" s="2" customFormat="1" x14ac:dyDescent="0.25">
      <c r="A95" s="2">
        <v>1500914400</v>
      </c>
      <c r="B95" s="2">
        <v>9.1455830000000002</v>
      </c>
      <c r="C95" s="2">
        <v>9.4358190000000004</v>
      </c>
      <c r="D95" s="2">
        <v>2759.0223000000001</v>
      </c>
      <c r="E95" s="5">
        <v>42940.402777777781</v>
      </c>
    </row>
    <row r="96" spans="1:9" s="2" customFormat="1" x14ac:dyDescent="0.25">
      <c r="A96" s="2">
        <v>1500915000</v>
      </c>
      <c r="B96" s="2">
        <v>9.2103090000000005</v>
      </c>
      <c r="C96" s="2">
        <v>9.4424159999999997</v>
      </c>
      <c r="D96" s="2">
        <v>3815.5625999999997</v>
      </c>
      <c r="E96" s="5">
        <v>42940.409722222219</v>
      </c>
    </row>
    <row r="97" spans="1:5" s="2" customFormat="1" x14ac:dyDescent="0.25">
      <c r="A97" s="2">
        <v>1500915600</v>
      </c>
      <c r="B97" s="2">
        <v>9.2841909999999999</v>
      </c>
      <c r="C97" s="2">
        <v>9.4150939999999999</v>
      </c>
      <c r="D97" s="2">
        <v>5159.1880999999994</v>
      </c>
      <c r="E97" s="5">
        <v>42940.416666666664</v>
      </c>
    </row>
    <row r="98" spans="1:5" s="2" customFormat="1" x14ac:dyDescent="0.25">
      <c r="A98" s="2">
        <v>1500916200</v>
      </c>
      <c r="B98" s="2">
        <v>9.357977</v>
      </c>
      <c r="C98" s="2">
        <v>9.403143</v>
      </c>
      <c r="D98" s="2">
        <v>7085.3294999999998</v>
      </c>
      <c r="E98" s="5">
        <v>42940.423611111109</v>
      </c>
    </row>
    <row r="99" spans="1:5" s="2" customFormat="1" x14ac:dyDescent="0.25">
      <c r="A99" s="2">
        <v>1500916800</v>
      </c>
      <c r="B99" s="2">
        <v>9.4408740000000009</v>
      </c>
      <c r="C99" s="2">
        <v>9.4031330000000004</v>
      </c>
      <c r="D99" s="2">
        <v>8393.9038999999993</v>
      </c>
      <c r="E99" s="5">
        <v>42940.430555555555</v>
      </c>
    </row>
    <row r="100" spans="1:5" s="2" customFormat="1" x14ac:dyDescent="0.25">
      <c r="A100" s="2">
        <v>1500917400</v>
      </c>
      <c r="B100" s="2">
        <v>9.5236509999999992</v>
      </c>
      <c r="C100" s="2">
        <v>9.3879769999999994</v>
      </c>
      <c r="D100" s="2">
        <v>6971.8306999999995</v>
      </c>
      <c r="E100" s="5">
        <v>42940.4375</v>
      </c>
    </row>
    <row r="101" spans="1:5" s="2" customFormat="1" x14ac:dyDescent="0.25">
      <c r="A101" s="2">
        <v>1500918000</v>
      </c>
      <c r="B101" s="2">
        <v>9.6246639999999992</v>
      </c>
      <c r="C101" s="2">
        <v>9.3814379999999993</v>
      </c>
      <c r="D101" s="2">
        <v>4803.6698000000006</v>
      </c>
      <c r="E101" s="5">
        <v>42940.444444444445</v>
      </c>
    </row>
    <row r="102" spans="1:5" s="2" customFormat="1" x14ac:dyDescent="0.25">
      <c r="A102" s="2">
        <v>1500918600</v>
      </c>
      <c r="B102" s="2">
        <v>9.7346609999999991</v>
      </c>
      <c r="C102" s="2">
        <v>9.3640919999999994</v>
      </c>
      <c r="D102" s="2">
        <v>3553.5138999999999</v>
      </c>
      <c r="E102" s="5">
        <v>42940.451388888891</v>
      </c>
    </row>
    <row r="103" spans="1:5" s="2" customFormat="1" x14ac:dyDescent="0.25">
      <c r="A103" s="2">
        <v>1500919200</v>
      </c>
      <c r="B103" s="2">
        <v>9.8353129999999993</v>
      </c>
      <c r="C103" s="2">
        <v>9.3502510000000001</v>
      </c>
      <c r="D103" s="2">
        <v>3333.1927000000001</v>
      </c>
      <c r="E103" s="5">
        <v>42940.458333333336</v>
      </c>
    </row>
    <row r="104" spans="1:5" s="2" customFormat="1" x14ac:dyDescent="0.25">
      <c r="A104" s="2">
        <v>1500919800</v>
      </c>
      <c r="B104" s="2">
        <v>9.9175389999999997</v>
      </c>
      <c r="C104" s="2">
        <v>9.3280089999999998</v>
      </c>
      <c r="D104" s="2">
        <v>5810.1370999999999</v>
      </c>
      <c r="E104" s="5">
        <v>42940.465277777781</v>
      </c>
    </row>
    <row r="105" spans="1:5" s="2" customFormat="1" x14ac:dyDescent="0.25">
      <c r="A105" s="2">
        <v>1500920400</v>
      </c>
      <c r="B105" s="2">
        <v>10.026998000000001</v>
      </c>
      <c r="C105" s="2">
        <v>9.3035969999999999</v>
      </c>
      <c r="D105" s="2">
        <v>8206.8619999999992</v>
      </c>
      <c r="E105" s="5">
        <v>42940.472222222219</v>
      </c>
    </row>
    <row r="106" spans="1:5" s="2" customFormat="1" x14ac:dyDescent="0.25">
      <c r="A106" s="2">
        <v>1500921000</v>
      </c>
      <c r="B106" s="2">
        <v>10.118064</v>
      </c>
      <c r="C106" s="2">
        <v>9.2708460000000006</v>
      </c>
      <c r="D106" s="2">
        <v>10573.445766666666</v>
      </c>
      <c r="E106" s="5">
        <v>42940.479166666664</v>
      </c>
    </row>
    <row r="107" spans="1:5" s="2" customFormat="1" x14ac:dyDescent="0.25">
      <c r="A107" s="2">
        <v>1500921600</v>
      </c>
      <c r="B107" s="2">
        <v>10.199908000000001</v>
      </c>
      <c r="C107" s="2">
        <v>9.264113</v>
      </c>
      <c r="D107" s="2">
        <v>10650</v>
      </c>
      <c r="E107" s="5">
        <v>42940.486111111109</v>
      </c>
    </row>
    <row r="108" spans="1:5" s="2" customFormat="1" x14ac:dyDescent="0.25">
      <c r="A108" s="2">
        <v>1500922200</v>
      </c>
      <c r="B108" s="2">
        <v>10.308865000000001</v>
      </c>
      <c r="C108" s="2">
        <v>9.2477509999999992</v>
      </c>
      <c r="D108" s="2">
        <v>11743.3632</v>
      </c>
      <c r="E108" s="5">
        <v>42940.493055555555</v>
      </c>
    </row>
    <row r="109" spans="1:5" s="2" customFormat="1" x14ac:dyDescent="0.25">
      <c r="A109" s="2">
        <v>1500922800</v>
      </c>
      <c r="B109" s="2">
        <v>10.417631999999999</v>
      </c>
      <c r="C109" s="2">
        <v>9.2315629999999995</v>
      </c>
      <c r="D109" s="2">
        <v>15742.726833333334</v>
      </c>
      <c r="E109" s="5">
        <v>42940.5</v>
      </c>
    </row>
    <row r="110" spans="1:5" s="2" customFormat="1" x14ac:dyDescent="0.25">
      <c r="A110" s="2">
        <v>1500923400</v>
      </c>
      <c r="B110" s="2">
        <v>10.508127999999999</v>
      </c>
      <c r="C110" s="2">
        <v>9.1919889999999995</v>
      </c>
      <c r="D110" s="2">
        <v>28159.393500000002</v>
      </c>
      <c r="E110" s="5">
        <v>42940.506944444445</v>
      </c>
    </row>
    <row r="111" spans="1:5" s="2" customFormat="1" x14ac:dyDescent="0.25">
      <c r="A111" s="2">
        <v>1500924000</v>
      </c>
      <c r="B111" s="2">
        <v>10.589465000000001</v>
      </c>
      <c r="C111" s="2">
        <v>9.1707619999999999</v>
      </c>
      <c r="D111" s="2">
        <v>39899.363633333334</v>
      </c>
      <c r="E111" s="5">
        <v>42940.513888888891</v>
      </c>
    </row>
    <row r="112" spans="1:5" s="2" customFormat="1" x14ac:dyDescent="0.25">
      <c r="A112" s="2">
        <v>1500924600</v>
      </c>
      <c r="B112" s="2">
        <v>10.697753000000001</v>
      </c>
      <c r="C112" s="2">
        <v>9.1401690000000002</v>
      </c>
      <c r="D112" s="2">
        <v>66666.666666666672</v>
      </c>
      <c r="E112" s="5">
        <v>42940.520833333336</v>
      </c>
    </row>
    <row r="113" spans="1:5" s="2" customFormat="1" x14ac:dyDescent="0.25">
      <c r="A113" s="2">
        <v>1500925200</v>
      </c>
      <c r="B113" s="2">
        <v>10.787856</v>
      </c>
      <c r="C113" s="2">
        <v>9.1086740000000006</v>
      </c>
      <c r="D113" s="2">
        <v>85362.248366666667</v>
      </c>
      <c r="E113" s="5">
        <v>42940.527777777781</v>
      </c>
    </row>
    <row r="114" spans="1:5" s="2" customFormat="1" x14ac:dyDescent="0.25">
      <c r="A114" s="2">
        <v>1500925800</v>
      </c>
      <c r="B114" s="2">
        <v>10.886825999999999</v>
      </c>
      <c r="C114" s="2">
        <v>9.1112780000000004</v>
      </c>
      <c r="D114" s="2">
        <v>102695.5817</v>
      </c>
      <c r="E114" s="5">
        <v>42940.534722222219</v>
      </c>
    </row>
    <row r="115" spans="1:5" s="2" customFormat="1" x14ac:dyDescent="0.25">
      <c r="A115" s="2">
        <v>1500926400</v>
      </c>
      <c r="B115" s="2">
        <v>10.949730000000001</v>
      </c>
      <c r="C115" s="2">
        <v>9.096819</v>
      </c>
      <c r="D115" s="2">
        <v>102411.88836666667</v>
      </c>
      <c r="E115" s="5">
        <v>42940.541666666664</v>
      </c>
    </row>
    <row r="116" spans="1:5" s="2" customFormat="1" x14ac:dyDescent="0.25">
      <c r="A116" s="2">
        <v>1500927000</v>
      </c>
      <c r="B116" s="2">
        <v>11.039490000000001</v>
      </c>
      <c r="C116" s="2">
        <v>9.0657219999999992</v>
      </c>
      <c r="D116" s="2">
        <v>84382.973333333328</v>
      </c>
      <c r="E116" s="5">
        <v>42940.548611111109</v>
      </c>
    </row>
    <row r="117" spans="1:5" s="2" customFormat="1" x14ac:dyDescent="0.25">
      <c r="A117" s="2">
        <v>1500927600</v>
      </c>
      <c r="B117" s="2">
        <v>11.111212</v>
      </c>
      <c r="C117" s="2">
        <v>9.0409830000000007</v>
      </c>
      <c r="D117" s="2">
        <v>65716.306666666656</v>
      </c>
      <c r="E117" s="5">
        <v>42940.555555555555</v>
      </c>
    </row>
    <row r="118" spans="1:5" s="2" customFormat="1" x14ac:dyDescent="0.25">
      <c r="A118" s="2">
        <v>1500928200</v>
      </c>
      <c r="B118" s="2">
        <v>11.191808</v>
      </c>
      <c r="C118" s="2">
        <v>9.0280020000000007</v>
      </c>
      <c r="D118" s="2">
        <v>47982.119166666664</v>
      </c>
      <c r="E118" s="5">
        <v>42940.5625</v>
      </c>
    </row>
    <row r="119" spans="1:5" s="2" customFormat="1" x14ac:dyDescent="0.25">
      <c r="A119" s="2">
        <v>1500928800</v>
      </c>
      <c r="B119" s="2">
        <v>11.272309999999999</v>
      </c>
      <c r="C119" s="2">
        <v>9.0077669999999994</v>
      </c>
      <c r="D119" s="2">
        <v>39702.119166666664</v>
      </c>
      <c r="E119" s="5">
        <v>42940.569444444445</v>
      </c>
    </row>
    <row r="120" spans="1:5" s="2" customFormat="1" x14ac:dyDescent="0.25">
      <c r="A120" s="2">
        <v>1500929400</v>
      </c>
      <c r="B120" s="2">
        <v>11.334857</v>
      </c>
      <c r="C120" s="2">
        <v>8.9864090000000001</v>
      </c>
      <c r="D120" s="2">
        <v>32517.119166666667</v>
      </c>
      <c r="E120" s="5">
        <v>42940.576388888891</v>
      </c>
    </row>
    <row r="121" spans="1:5" s="2" customFormat="1" x14ac:dyDescent="0.25">
      <c r="A121" s="2">
        <v>1500930000</v>
      </c>
      <c r="B121" s="2">
        <v>11.424113</v>
      </c>
      <c r="C121" s="2">
        <v>8.9633620000000001</v>
      </c>
      <c r="D121" s="2">
        <v>23445</v>
      </c>
      <c r="E121" s="5">
        <v>42940.583333333336</v>
      </c>
    </row>
    <row r="122" spans="1:5" s="2" customFormat="1" x14ac:dyDescent="0.25">
      <c r="A122" s="2">
        <v>1500930600</v>
      </c>
      <c r="B122" s="2">
        <v>11.539975999999999</v>
      </c>
      <c r="C122" s="2">
        <v>8.9460149999999992</v>
      </c>
      <c r="D122" s="2">
        <v>21730</v>
      </c>
      <c r="E122" s="5">
        <v>42940.590277777781</v>
      </c>
    </row>
    <row r="123" spans="1:5" s="2" customFormat="1" x14ac:dyDescent="0.25">
      <c r="A123" s="2">
        <v>1500931200</v>
      </c>
      <c r="B123" s="2">
        <v>11.65565</v>
      </c>
      <c r="C123" s="2">
        <v>8.9142930000000007</v>
      </c>
      <c r="D123" s="2">
        <v>20015</v>
      </c>
      <c r="E123" s="5">
        <v>42940.597222222219</v>
      </c>
    </row>
    <row r="124" spans="1:5" s="2" customFormat="1" x14ac:dyDescent="0.25">
      <c r="A124" s="2">
        <v>1500931800</v>
      </c>
      <c r="B124" s="2">
        <v>11.744503999999999</v>
      </c>
      <c r="C124" s="2">
        <v>8.8917369999999991</v>
      </c>
      <c r="D124" s="2">
        <v>17955</v>
      </c>
      <c r="E124" s="5">
        <v>42940.604166666664</v>
      </c>
    </row>
    <row r="125" spans="1:5" s="2" customFormat="1" x14ac:dyDescent="0.25">
      <c r="A125" s="2">
        <v>1500932400</v>
      </c>
      <c r="B125" s="2">
        <v>11.82438</v>
      </c>
      <c r="C125" s="2">
        <v>8.8722820000000002</v>
      </c>
      <c r="D125" s="2">
        <v>16450</v>
      </c>
      <c r="E125" s="5">
        <v>42940.611111111109</v>
      </c>
    </row>
    <row r="126" spans="1:5" s="2" customFormat="1" x14ac:dyDescent="0.25">
      <c r="A126" s="2">
        <v>1500933000</v>
      </c>
      <c r="B126" s="2">
        <v>11.886445</v>
      </c>
      <c r="C126" s="2">
        <v>8.8443799999999992</v>
      </c>
      <c r="D126" s="2">
        <v>15350</v>
      </c>
      <c r="E126" s="5">
        <v>42940.618055555555</v>
      </c>
    </row>
    <row r="127" spans="1:5" s="2" customFormat="1" x14ac:dyDescent="0.25">
      <c r="A127" s="2">
        <v>1500933600</v>
      </c>
      <c r="B127" s="2">
        <v>11.948459</v>
      </c>
      <c r="C127" s="2">
        <v>8.8310119999999994</v>
      </c>
      <c r="D127" s="2">
        <v>13500</v>
      </c>
      <c r="E127" s="5">
        <v>42940.625</v>
      </c>
    </row>
    <row r="128" spans="1:5" s="2" customFormat="1" x14ac:dyDescent="0.25">
      <c r="A128" s="2">
        <v>1500934200</v>
      </c>
      <c r="B128" s="2">
        <v>12.028115</v>
      </c>
      <c r="C128" s="2">
        <v>8.8118560000000006</v>
      </c>
      <c r="D128" s="2">
        <v>9378.1899333333331</v>
      </c>
      <c r="E128" s="5">
        <v>42940.631944444445</v>
      </c>
    </row>
    <row r="129" spans="1:5" s="2" customFormat="1" x14ac:dyDescent="0.25">
      <c r="A129" s="2">
        <v>1500934800</v>
      </c>
      <c r="B129" s="2">
        <v>12.107687</v>
      </c>
      <c r="C129" s="2">
        <v>8.7856319999999997</v>
      </c>
      <c r="D129" s="2">
        <v>5262.8129333333336</v>
      </c>
      <c r="E129" s="5">
        <v>42940.638888888891</v>
      </c>
    </row>
    <row r="130" spans="1:5" s="2" customFormat="1" x14ac:dyDescent="0.25">
      <c r="A130" s="2">
        <v>1500935400</v>
      </c>
      <c r="B130" s="2">
        <v>12.169518</v>
      </c>
      <c r="C130" s="2">
        <v>8.772494</v>
      </c>
      <c r="D130" s="2">
        <v>2804.0879999999997</v>
      </c>
      <c r="E130" s="5">
        <v>42940.645833333336</v>
      </c>
    </row>
    <row r="131" spans="1:5" s="2" customFormat="1" x14ac:dyDescent="0.25">
      <c r="A131" s="2">
        <v>1500936000</v>
      </c>
      <c r="B131" s="2">
        <v>12.213653000000001</v>
      </c>
      <c r="C131" s="2">
        <v>8.7580349999999996</v>
      </c>
      <c r="D131" s="2">
        <v>2623.8251999999998</v>
      </c>
      <c r="E131" s="5">
        <v>42940.652777777781</v>
      </c>
    </row>
    <row r="132" spans="1:5" s="2" customFormat="1" x14ac:dyDescent="0.25">
      <c r="A132" s="2">
        <v>1500936600</v>
      </c>
      <c r="B132" s="2">
        <v>12.240122</v>
      </c>
      <c r="C132" s="2">
        <v>8.7350969999999997</v>
      </c>
      <c r="D132" s="2">
        <v>3349.8836999999999</v>
      </c>
      <c r="E132" s="5">
        <v>42940.659722222219</v>
      </c>
    </row>
    <row r="133" spans="1:5" s="2" customFormat="1" x14ac:dyDescent="0.25">
      <c r="A133" s="2">
        <v>1500937200</v>
      </c>
      <c r="B133" s="2">
        <v>12.248943000000001</v>
      </c>
      <c r="C133" s="2">
        <v>8.7322190000000006</v>
      </c>
      <c r="D133" s="2">
        <v>5668.2636000000002</v>
      </c>
      <c r="E133" s="5">
        <v>42940.666666666664</v>
      </c>
    </row>
    <row r="134" spans="1:5" s="2" customFormat="1" x14ac:dyDescent="0.25">
      <c r="A134" s="2">
        <v>1500937800</v>
      </c>
      <c r="B134" s="2">
        <v>12.248943000000001</v>
      </c>
      <c r="C134" s="2">
        <v>8.7393560000000008</v>
      </c>
      <c r="D134" s="2">
        <v>4206.1319999999996</v>
      </c>
      <c r="E134" s="5">
        <v>42940.673611111109</v>
      </c>
    </row>
    <row r="135" spans="1:5" s="2" customFormat="1" x14ac:dyDescent="0.25">
      <c r="A135" s="2">
        <v>1500938400</v>
      </c>
      <c r="B135" s="2">
        <v>12.231299999999999</v>
      </c>
      <c r="C135" s="2">
        <v>8.752262</v>
      </c>
      <c r="D135" s="2">
        <v>2929.2705000000001</v>
      </c>
      <c r="E135" s="5">
        <v>42940.680555555555</v>
      </c>
    </row>
    <row r="136" spans="1:5" s="2" customFormat="1" x14ac:dyDescent="0.25">
      <c r="A136" s="2">
        <v>1500939000</v>
      </c>
      <c r="B136" s="2">
        <v>12.222477</v>
      </c>
      <c r="C136" s="2">
        <v>8.7408560000000008</v>
      </c>
      <c r="D136" s="2">
        <v>2819.1098999999999</v>
      </c>
      <c r="E136" s="5">
        <v>42940.6875</v>
      </c>
    </row>
    <row r="137" spans="1:5" s="2" customFormat="1" x14ac:dyDescent="0.25">
      <c r="A137" s="2">
        <v>1500939600</v>
      </c>
      <c r="B137" s="2">
        <v>12.213653000000001</v>
      </c>
      <c r="C137" s="2">
        <v>8.7294680000000007</v>
      </c>
      <c r="D137" s="2">
        <v>2408.5113000000001</v>
      </c>
      <c r="E137" s="5">
        <v>42940.694444444445</v>
      </c>
    </row>
    <row r="138" spans="1:5" s="2" customFormat="1" x14ac:dyDescent="0.25">
      <c r="A138" s="2">
        <v>1500940200</v>
      </c>
      <c r="B138" s="2">
        <v>12.213653000000001</v>
      </c>
      <c r="C138" s="2">
        <v>8.7294680000000007</v>
      </c>
      <c r="D138" s="2">
        <v>2068.0149000000001</v>
      </c>
      <c r="E138" s="5">
        <v>42940.701388888891</v>
      </c>
    </row>
    <row r="139" spans="1:5" s="2" customFormat="1" x14ac:dyDescent="0.25">
      <c r="A139" s="2">
        <v>1500940800</v>
      </c>
      <c r="B139" s="2">
        <v>12.231299999999999</v>
      </c>
      <c r="C139" s="2">
        <v>8.7165929999999996</v>
      </c>
      <c r="D139" s="2">
        <v>2418.5259000000001</v>
      </c>
      <c r="E139" s="5">
        <v>42940.708333333336</v>
      </c>
    </row>
    <row r="140" spans="1:5" s="2" customFormat="1" x14ac:dyDescent="0.25">
      <c r="A140" s="2">
        <v>1500941400</v>
      </c>
      <c r="B140" s="2">
        <v>12.248943000000001</v>
      </c>
      <c r="C140" s="2">
        <v>8.7179669999999998</v>
      </c>
      <c r="D140" s="2">
        <v>1922.8031999999998</v>
      </c>
      <c r="E140" s="5">
        <v>42940.715277777781</v>
      </c>
    </row>
    <row r="141" spans="1:5" s="2" customFormat="1" x14ac:dyDescent="0.25">
      <c r="A141" s="2">
        <v>1500942000</v>
      </c>
      <c r="B141" s="2">
        <v>12.257763000000001</v>
      </c>
      <c r="C141" s="2">
        <v>8.7079830000000005</v>
      </c>
      <c r="D141" s="2">
        <v>2007.9272999999998</v>
      </c>
      <c r="E141" s="5">
        <v>42940.722222222219</v>
      </c>
    </row>
    <row r="142" spans="1:5" s="2" customFormat="1" x14ac:dyDescent="0.25">
      <c r="A142" s="2">
        <v>1500942600</v>
      </c>
      <c r="B142" s="2">
        <v>12.275399</v>
      </c>
      <c r="C142" s="2">
        <v>8.7022510000000004</v>
      </c>
      <c r="D142" s="2">
        <v>1817.6498999999999</v>
      </c>
      <c r="E142" s="5">
        <v>42940.729166666664</v>
      </c>
    </row>
    <row r="143" spans="1:5" s="2" customFormat="1" x14ac:dyDescent="0.25">
      <c r="A143" s="2">
        <v>1500943200</v>
      </c>
      <c r="B143" s="2">
        <v>12.275399</v>
      </c>
      <c r="C143" s="2">
        <v>8.7093609999999995</v>
      </c>
      <c r="D143" s="2">
        <v>1717.5038999999999</v>
      </c>
      <c r="E143" s="5">
        <v>42940.736111111109</v>
      </c>
    </row>
    <row r="144" spans="1:5" s="2" customFormat="1" x14ac:dyDescent="0.25">
      <c r="A144" s="2">
        <v>1500943800</v>
      </c>
      <c r="B144" s="2">
        <v>12.275399</v>
      </c>
      <c r="C144" s="2">
        <v>8.6951479999999997</v>
      </c>
      <c r="D144" s="2">
        <v>6789.8987999999999</v>
      </c>
      <c r="E144" s="5">
        <v>42940.743055555555</v>
      </c>
    </row>
    <row r="145" spans="1:5" s="2" customFormat="1" x14ac:dyDescent="0.25">
      <c r="A145" s="2">
        <v>1500944400</v>
      </c>
      <c r="B145" s="2">
        <v>12.266581</v>
      </c>
      <c r="C145" s="2">
        <v>8.6980109999999993</v>
      </c>
      <c r="D145" s="2">
        <v>3384.9348</v>
      </c>
      <c r="E145" s="5">
        <v>42940.75</v>
      </c>
    </row>
    <row r="146" spans="1:5" s="2" customFormat="1" x14ac:dyDescent="0.25">
      <c r="A146" s="2">
        <v>1500945000</v>
      </c>
      <c r="B146" s="2">
        <v>12.257763000000001</v>
      </c>
      <c r="C146" s="2">
        <v>8.7008749999999999</v>
      </c>
      <c r="D146" s="2">
        <v>2032.9638</v>
      </c>
      <c r="E146" s="5">
        <v>42940.756944444445</v>
      </c>
    </row>
    <row r="147" spans="1:5" s="2" customFormat="1" x14ac:dyDescent="0.25">
      <c r="A147" s="2">
        <v>1500945600</v>
      </c>
      <c r="B147" s="2">
        <v>12.240122</v>
      </c>
      <c r="C147" s="2">
        <v>8.6995039999999992</v>
      </c>
      <c r="D147" s="2">
        <v>2088.0441000000001</v>
      </c>
      <c r="E147" s="5">
        <v>42940.763888888891</v>
      </c>
    </row>
    <row r="148" spans="1:5" s="2" customFormat="1" x14ac:dyDescent="0.25">
      <c r="A148" s="2">
        <v>1500946200</v>
      </c>
      <c r="B148" s="2">
        <v>12.213653000000001</v>
      </c>
      <c r="C148" s="2">
        <v>8.7081110000000006</v>
      </c>
      <c r="D148" s="2">
        <v>1281.8688</v>
      </c>
      <c r="E148" s="5">
        <v>42940.770833333336</v>
      </c>
    </row>
    <row r="149" spans="1:5" s="2" customFormat="1" x14ac:dyDescent="0.25">
      <c r="A149" s="2">
        <v>1500946800</v>
      </c>
      <c r="B149" s="2">
        <v>12.187175</v>
      </c>
      <c r="C149" s="2">
        <v>8.7096219999999995</v>
      </c>
      <c r="D149" s="2">
        <v>1181.7228</v>
      </c>
      <c r="E149" s="5">
        <v>42940.777777777781</v>
      </c>
    </row>
    <row r="150" spans="1:5" s="2" customFormat="1" x14ac:dyDescent="0.25">
      <c r="A150" s="2">
        <v>1500947400</v>
      </c>
      <c r="B150" s="2">
        <v>12.160688</v>
      </c>
      <c r="C150" s="2">
        <v>8.7040330000000008</v>
      </c>
      <c r="D150" s="2">
        <v>1101.606</v>
      </c>
      <c r="E150" s="5">
        <v>42940.784722222219</v>
      </c>
    </row>
    <row r="151" spans="1:5" s="2" customFormat="1" x14ac:dyDescent="0.25">
      <c r="A151" s="2">
        <v>1500948000</v>
      </c>
      <c r="B151" s="2">
        <v>12.116523000000001</v>
      </c>
      <c r="C151" s="2">
        <v>8.7042140000000003</v>
      </c>
      <c r="D151" s="2">
        <v>1026.4965</v>
      </c>
      <c r="E151" s="5">
        <v>42940.791666666664</v>
      </c>
    </row>
    <row r="152" spans="1:5" s="2" customFormat="1" x14ac:dyDescent="0.25">
      <c r="A152" s="2">
        <v>1500948600</v>
      </c>
      <c r="B152" s="2">
        <v>12.090011000000001</v>
      </c>
      <c r="C152" s="2">
        <v>8.7199720000000003</v>
      </c>
      <c r="D152" s="2">
        <v>946.37969999999996</v>
      </c>
      <c r="E152" s="5">
        <v>42940.798611111109</v>
      </c>
    </row>
    <row r="153" spans="1:5" s="2" customFormat="1" x14ac:dyDescent="0.25">
      <c r="A153" s="2">
        <v>1500949200</v>
      </c>
      <c r="B153" s="2">
        <v>12.045805</v>
      </c>
      <c r="C153" s="2">
        <v>8.7273029999999991</v>
      </c>
      <c r="D153" s="2">
        <v>851.24099999999999</v>
      </c>
      <c r="E153" s="5">
        <v>42940.805555555555</v>
      </c>
    </row>
    <row r="154" spans="1:5" s="2" customFormat="1" x14ac:dyDescent="0.25">
      <c r="A154" s="2">
        <v>1500949800</v>
      </c>
      <c r="B154" s="2">
        <v>12.010420999999999</v>
      </c>
      <c r="C154" s="2">
        <v>8.7175320000000003</v>
      </c>
      <c r="D154" s="2">
        <v>756.10230000000001</v>
      </c>
      <c r="E154" s="5">
        <v>42940.8125</v>
      </c>
    </row>
    <row r="155" spans="1:5" s="2" customFormat="1" x14ac:dyDescent="0.25">
      <c r="A155" s="2">
        <v>1500950400</v>
      </c>
      <c r="B155" s="2">
        <v>11.966168</v>
      </c>
      <c r="C155" s="2">
        <v>8.7320200000000003</v>
      </c>
      <c r="D155" s="2">
        <v>655.95629999999994</v>
      </c>
      <c r="E155" s="5">
        <v>42940.819444444445</v>
      </c>
    </row>
    <row r="156" spans="1:5" s="2" customFormat="1" x14ac:dyDescent="0.25">
      <c r="A156" s="2">
        <v>1500951000</v>
      </c>
      <c r="B156" s="2">
        <v>11.921887999999999</v>
      </c>
      <c r="C156" s="2">
        <v>8.7608309999999996</v>
      </c>
      <c r="D156" s="2">
        <v>570.83219999999994</v>
      </c>
      <c r="E156" s="5">
        <v>42940.826388888891</v>
      </c>
    </row>
    <row r="157" spans="1:5" s="2" customFormat="1" x14ac:dyDescent="0.25">
      <c r="A157" s="2">
        <v>1500951600</v>
      </c>
      <c r="B157" s="2">
        <v>11.886445</v>
      </c>
      <c r="C157" s="2">
        <v>8.7439389999999992</v>
      </c>
      <c r="D157" s="2">
        <v>490.71539999999999</v>
      </c>
      <c r="E157" s="5">
        <v>42940.833333333336</v>
      </c>
    </row>
    <row r="158" spans="1:5" s="2" customFormat="1" x14ac:dyDescent="0.25">
      <c r="A158" s="2">
        <v>1500952200</v>
      </c>
      <c r="B158" s="2">
        <v>11.842117999999999</v>
      </c>
      <c r="C158" s="2">
        <v>8.7656700000000001</v>
      </c>
      <c r="D158" s="2">
        <v>365.53289999999998</v>
      </c>
      <c r="E158" s="5">
        <v>42940.840277777781</v>
      </c>
    </row>
    <row r="159" spans="1:5" s="2" customFormat="1" x14ac:dyDescent="0.25">
      <c r="A159" s="2">
        <v>1500952800</v>
      </c>
      <c r="B159" s="2">
        <v>11.806637</v>
      </c>
      <c r="C159" s="2">
        <v>8.7702290000000005</v>
      </c>
      <c r="D159" s="2">
        <v>280.40879999999999</v>
      </c>
      <c r="E159" s="5">
        <v>42940.847222222219</v>
      </c>
    </row>
    <row r="160" spans="1:5" s="2" customFormat="1" x14ac:dyDescent="0.25">
      <c r="A160" s="2">
        <v>1500953400</v>
      </c>
      <c r="B160" s="2">
        <v>11.762262</v>
      </c>
      <c r="C160" s="2">
        <v>8.7491719999999997</v>
      </c>
      <c r="D160" s="2">
        <v>210.3066</v>
      </c>
      <c r="E160" s="5">
        <v>42940.854166666664</v>
      </c>
    </row>
    <row r="161" spans="1:5" s="2" customFormat="1" x14ac:dyDescent="0.25">
      <c r="A161" s="2">
        <v>1500954000</v>
      </c>
      <c r="B161" s="2">
        <v>11.726742</v>
      </c>
      <c r="C161" s="2">
        <v>8.7751809999999999</v>
      </c>
      <c r="D161" s="2">
        <v>140.20439999999999</v>
      </c>
      <c r="E161" s="5">
        <v>42940.861111111109</v>
      </c>
    </row>
    <row r="162" spans="1:5" s="2" customFormat="1" x14ac:dyDescent="0.25">
      <c r="A162" s="2">
        <v>1500954600</v>
      </c>
      <c r="B162" s="2">
        <v>11.67343</v>
      </c>
      <c r="C162" s="2">
        <v>8.7928429999999995</v>
      </c>
      <c r="D162" s="2">
        <v>85.124099999999999</v>
      </c>
      <c r="E162" s="5">
        <v>42940.868055555555</v>
      </c>
    </row>
    <row r="163" spans="1:5" s="2" customFormat="1" x14ac:dyDescent="0.25">
      <c r="A163" s="2">
        <v>1500955200</v>
      </c>
      <c r="B163" s="2">
        <v>11.637866000000001</v>
      </c>
      <c r="C163" s="2">
        <v>8.7974809999999994</v>
      </c>
      <c r="D163" s="2">
        <v>35.051099999999998</v>
      </c>
      <c r="E163" s="5">
        <v>42940.875</v>
      </c>
    </row>
    <row r="164" spans="1:5" s="2" customFormat="1" x14ac:dyDescent="0.25">
      <c r="A164" s="2">
        <v>1500955800</v>
      </c>
      <c r="B164" s="2">
        <v>11.602285</v>
      </c>
      <c r="C164" s="2">
        <v>8.8236790000000003</v>
      </c>
      <c r="D164" s="2">
        <v>5.0072999999999999</v>
      </c>
      <c r="E164" s="5">
        <v>42940.881944444445</v>
      </c>
    </row>
    <row r="165" spans="1:5" s="2" customFormat="1" x14ac:dyDescent="0.25">
      <c r="A165" s="2">
        <v>1500956400</v>
      </c>
      <c r="B165" s="2">
        <v>11.566687</v>
      </c>
      <c r="C165" s="2">
        <v>8.8139880000000002</v>
      </c>
      <c r="D165" s="2">
        <v>0</v>
      </c>
      <c r="E165" s="5">
        <v>42940.888888888891</v>
      </c>
    </row>
    <row r="166" spans="1:5" s="2" customFormat="1" x14ac:dyDescent="0.25">
      <c r="A166" s="2">
        <v>1500957000</v>
      </c>
      <c r="B166" s="2">
        <v>11.53107</v>
      </c>
      <c r="C166" s="2">
        <v>8.8115000000000006</v>
      </c>
      <c r="D166" s="2">
        <v>0</v>
      </c>
      <c r="E166" s="5">
        <v>42940.895833333336</v>
      </c>
    </row>
    <row r="167" spans="1:5" s="2" customFormat="1" x14ac:dyDescent="0.25">
      <c r="A167" s="2">
        <v>1500957600</v>
      </c>
      <c r="B167" s="2">
        <v>11.486523999999999</v>
      </c>
      <c r="C167" s="2">
        <v>8.8263649999999991</v>
      </c>
      <c r="D167" s="2">
        <v>0</v>
      </c>
      <c r="E167" s="5">
        <v>42940.902777777781</v>
      </c>
    </row>
    <row r="168" spans="1:5" s="2" customFormat="1" x14ac:dyDescent="0.25">
      <c r="A168" s="2">
        <v>1500958200</v>
      </c>
      <c r="B168" s="2">
        <v>11.450867000000001</v>
      </c>
      <c r="C168" s="2">
        <v>8.8382909999999999</v>
      </c>
      <c r="D168" s="2">
        <v>0</v>
      </c>
      <c r="E168" s="5">
        <v>42940.909722222219</v>
      </c>
    </row>
    <row r="169" spans="1:5" s="2" customFormat="1" x14ac:dyDescent="0.25">
      <c r="A169" s="2">
        <v>1500958800</v>
      </c>
      <c r="B169" s="2">
        <v>11.406271</v>
      </c>
      <c r="C169" s="2">
        <v>8.8532390000000003</v>
      </c>
      <c r="D169" s="2">
        <v>0</v>
      </c>
      <c r="E169" s="5">
        <v>42940.916666666664</v>
      </c>
    </row>
    <row r="170" spans="1:5" s="2" customFormat="1" x14ac:dyDescent="0.25">
      <c r="A170" s="2">
        <v>1500959400</v>
      </c>
      <c r="B170" s="2">
        <v>11.361646</v>
      </c>
      <c r="C170" s="2">
        <v>8.8682320000000008</v>
      </c>
      <c r="D170" s="2">
        <v>0</v>
      </c>
      <c r="E170" s="5">
        <v>42940.923611111109</v>
      </c>
    </row>
    <row r="171" spans="1:5" s="2" customFormat="1" x14ac:dyDescent="0.25">
      <c r="A171" s="2">
        <v>1500960000</v>
      </c>
      <c r="B171" s="2">
        <v>11.316992000000001</v>
      </c>
      <c r="C171" s="2">
        <v>8.8832719999999998</v>
      </c>
      <c r="D171" s="2">
        <v>0</v>
      </c>
      <c r="E171" s="5">
        <v>42940.930555555555</v>
      </c>
    </row>
    <row r="172" spans="1:5" s="2" customFormat="1" x14ac:dyDescent="0.25">
      <c r="A172" s="2">
        <v>1500960600</v>
      </c>
      <c r="B172" s="2">
        <v>11.281249000000001</v>
      </c>
      <c r="C172" s="2">
        <v>8.8808659999999993</v>
      </c>
      <c r="D172" s="2">
        <v>0</v>
      </c>
      <c r="E172" s="5">
        <v>42940.9375</v>
      </c>
    </row>
    <row r="173" spans="1:5" s="2" customFormat="1" x14ac:dyDescent="0.25">
      <c r="A173" s="2">
        <v>1500961200</v>
      </c>
      <c r="B173" s="2">
        <v>11.236542999999999</v>
      </c>
      <c r="C173" s="2">
        <v>8.8742719999999995</v>
      </c>
      <c r="D173" s="2">
        <v>0</v>
      </c>
      <c r="E173" s="5">
        <v>42940.944444444445</v>
      </c>
    </row>
    <row r="174" spans="1:5" s="2" customFormat="1" x14ac:dyDescent="0.25">
      <c r="A174" s="2">
        <v>1500961800</v>
      </c>
      <c r="B174" s="2">
        <v>11.200758</v>
      </c>
      <c r="C174" s="2">
        <v>8.8935910000000007</v>
      </c>
      <c r="D174" s="2">
        <v>0</v>
      </c>
      <c r="E174" s="5">
        <v>42940.951388888891</v>
      </c>
    </row>
    <row r="175" spans="1:5" s="2" customFormat="1" x14ac:dyDescent="0.25">
      <c r="A175" s="2">
        <v>1500962400</v>
      </c>
      <c r="B175" s="2">
        <v>11.156000000000001</v>
      </c>
      <c r="C175" s="2">
        <v>8.9232639999999996</v>
      </c>
      <c r="D175" s="2">
        <v>0</v>
      </c>
      <c r="E175" s="5">
        <v>42940.958333333336</v>
      </c>
    </row>
    <row r="176" spans="1:5" s="2" customFormat="1" x14ac:dyDescent="0.25">
      <c r="A176" s="2">
        <v>1500963000</v>
      </c>
      <c r="B176" s="2">
        <v>11.111212</v>
      </c>
      <c r="C176" s="2">
        <v>8.9239580000000007</v>
      </c>
      <c r="D176" s="2">
        <v>0</v>
      </c>
      <c r="E176" s="5">
        <v>42940.965277777781</v>
      </c>
    </row>
    <row r="177" spans="1:5" s="2" customFormat="1" x14ac:dyDescent="0.25">
      <c r="A177" s="2">
        <v>1500963600</v>
      </c>
      <c r="B177" s="2">
        <v>11.066395</v>
      </c>
      <c r="C177" s="2">
        <v>8.9174220000000002</v>
      </c>
      <c r="D177" s="2">
        <v>0</v>
      </c>
      <c r="E177" s="5">
        <v>42940.972222222219</v>
      </c>
    </row>
    <row r="178" spans="1:5" s="2" customFormat="1" x14ac:dyDescent="0.25">
      <c r="A178" s="2">
        <v>1500964200</v>
      </c>
      <c r="B178" s="2">
        <v>11.021547999999999</v>
      </c>
      <c r="C178" s="2">
        <v>8.9399569999999997</v>
      </c>
      <c r="D178" s="2">
        <v>0</v>
      </c>
      <c r="E178" s="5">
        <v>42940.979166666664</v>
      </c>
    </row>
    <row r="179" spans="1:5" s="2" customFormat="1" x14ac:dyDescent="0.25">
      <c r="A179" s="2">
        <v>1500964800</v>
      </c>
      <c r="B179" s="2">
        <v>10.976671</v>
      </c>
      <c r="C179" s="2">
        <v>8.9552820000000004</v>
      </c>
      <c r="D179" s="2">
        <v>0</v>
      </c>
      <c r="E179" s="5">
        <v>42940.986111111109</v>
      </c>
    </row>
    <row r="180" spans="1:5" s="2" customFormat="1" x14ac:dyDescent="0.25">
      <c r="A180" s="2">
        <v>1500965400</v>
      </c>
      <c r="B180" s="2">
        <v>10.931763999999999</v>
      </c>
      <c r="C180" s="2">
        <v>8.9560750000000002</v>
      </c>
      <c r="D180" s="2">
        <v>0</v>
      </c>
      <c r="E180" s="5">
        <v>42940.993055555555</v>
      </c>
    </row>
    <row r="181" spans="1:5" x14ac:dyDescent="0.25">
      <c r="A181" s="7">
        <v>1500966000</v>
      </c>
      <c r="B181" s="7">
        <v>10.886825999999999</v>
      </c>
      <c r="C181" s="7">
        <v>8.9714720000000003</v>
      </c>
      <c r="D181" s="7">
        <v>0</v>
      </c>
      <c r="E181" s="8">
        <v>42941</v>
      </c>
    </row>
    <row r="182" spans="1:5" x14ac:dyDescent="0.25">
      <c r="A182" s="7">
        <v>1500966600</v>
      </c>
      <c r="B182" s="7">
        <v>10.841858</v>
      </c>
      <c r="C182" s="7">
        <v>8.9796119999999995</v>
      </c>
      <c r="D182" s="7">
        <v>0</v>
      </c>
      <c r="E182" s="8">
        <v>42941.006944444445</v>
      </c>
    </row>
    <row r="183" spans="1:5" x14ac:dyDescent="0.25">
      <c r="A183" s="7">
        <v>1500967200</v>
      </c>
      <c r="B183" s="7">
        <v>10.796860000000001</v>
      </c>
      <c r="C183" s="7">
        <v>8.98048</v>
      </c>
      <c r="D183" s="7">
        <v>0</v>
      </c>
      <c r="E183" s="8">
        <v>42941.013888888891</v>
      </c>
    </row>
    <row r="184" spans="1:5" x14ac:dyDescent="0.25">
      <c r="A184" s="7">
        <v>1500967800</v>
      </c>
      <c r="B184" s="7">
        <v>10.75183</v>
      </c>
      <c r="C184" s="7">
        <v>9.0033019999999997</v>
      </c>
      <c r="D184" s="7">
        <v>0</v>
      </c>
      <c r="E184" s="8">
        <v>42941.020833333336</v>
      </c>
    </row>
    <row r="185" spans="1:5" x14ac:dyDescent="0.25">
      <c r="A185" s="7">
        <v>1500968400</v>
      </c>
      <c r="B185" s="7">
        <v>10.706769</v>
      </c>
      <c r="C185" s="7">
        <v>9.0115400000000001</v>
      </c>
      <c r="D185" s="7">
        <v>0</v>
      </c>
      <c r="E185" s="8">
        <v>42941.027777777781</v>
      </c>
    </row>
    <row r="186" spans="1:5" x14ac:dyDescent="0.25">
      <c r="A186" s="7">
        <v>1500969000</v>
      </c>
      <c r="B186" s="7">
        <v>10.661676999999999</v>
      </c>
      <c r="C186" s="7">
        <v>9.0124829999999996</v>
      </c>
      <c r="D186" s="7">
        <v>0</v>
      </c>
      <c r="E186" s="8">
        <v>42941.034722222219</v>
      </c>
    </row>
    <row r="187" spans="1:5" x14ac:dyDescent="0.25">
      <c r="A187" s="7">
        <v>1500969600</v>
      </c>
      <c r="B187" s="7">
        <v>10.625581</v>
      </c>
      <c r="C187" s="7">
        <v>9.0176499999999997</v>
      </c>
      <c r="D187" s="7">
        <v>0</v>
      </c>
      <c r="E187" s="8">
        <v>42941.041666666664</v>
      </c>
    </row>
    <row r="188" spans="1:5" x14ac:dyDescent="0.25">
      <c r="A188" s="7">
        <v>1500970200</v>
      </c>
      <c r="B188" s="7">
        <v>10.580432</v>
      </c>
      <c r="C188" s="7">
        <v>9.0259689999999999</v>
      </c>
      <c r="D188" s="7">
        <v>0</v>
      </c>
      <c r="E188" s="8">
        <v>42941.048611111109</v>
      </c>
    </row>
    <row r="189" spans="1:5" x14ac:dyDescent="0.25">
      <c r="A189" s="7">
        <v>1500970800</v>
      </c>
      <c r="B189" s="7">
        <v>10.535252</v>
      </c>
      <c r="C189" s="7">
        <v>9.0343199999999992</v>
      </c>
      <c r="D189" s="7">
        <v>0</v>
      </c>
      <c r="E189" s="8">
        <v>42941.055555555555</v>
      </c>
    </row>
    <row r="190" spans="1:5" x14ac:dyDescent="0.25">
      <c r="A190" s="7">
        <v>1500971400</v>
      </c>
      <c r="B190" s="7">
        <v>10.490038999999999</v>
      </c>
      <c r="C190" s="7">
        <v>9.0500480000000003</v>
      </c>
      <c r="D190" s="7">
        <v>0</v>
      </c>
      <c r="E190" s="8">
        <v>42941.0625</v>
      </c>
    </row>
    <row r="191" spans="1:5" x14ac:dyDescent="0.25">
      <c r="A191" s="7">
        <v>1500972000</v>
      </c>
      <c r="B191" s="7">
        <v>10.453846</v>
      </c>
      <c r="C191" s="7">
        <v>9.0406169999999992</v>
      </c>
      <c r="D191" s="7">
        <v>0</v>
      </c>
      <c r="E191" s="8">
        <v>42941.069444444445</v>
      </c>
    </row>
    <row r="192" spans="1:5" x14ac:dyDescent="0.25">
      <c r="A192" s="7">
        <v>1500972600</v>
      </c>
      <c r="B192" s="7">
        <v>10.408575000000001</v>
      </c>
      <c r="C192" s="7">
        <v>9.0637550000000005</v>
      </c>
      <c r="D192" s="7">
        <v>0</v>
      </c>
      <c r="E192" s="8">
        <v>42941.076388888891</v>
      </c>
    </row>
    <row r="193" spans="1:5" x14ac:dyDescent="0.25">
      <c r="A193" s="7">
        <v>1500973200</v>
      </c>
      <c r="B193" s="7">
        <v>10.372335</v>
      </c>
      <c r="C193" s="7">
        <v>9.0837979999999998</v>
      </c>
      <c r="D193" s="7">
        <v>0</v>
      </c>
      <c r="E193" s="8">
        <v>42941.083333333336</v>
      </c>
    </row>
    <row r="194" spans="1:5" x14ac:dyDescent="0.25">
      <c r="A194" s="7">
        <v>1500973800</v>
      </c>
      <c r="B194" s="7">
        <v>10.336074</v>
      </c>
      <c r="C194" s="7">
        <v>9.0817530000000009</v>
      </c>
      <c r="D194" s="7">
        <v>0</v>
      </c>
      <c r="E194" s="8">
        <v>42941.090277777781</v>
      </c>
    </row>
    <row r="195" spans="1:5" x14ac:dyDescent="0.25">
      <c r="A195" s="7">
        <v>1500974400</v>
      </c>
      <c r="B195" s="7">
        <v>10.299792</v>
      </c>
      <c r="C195" s="7">
        <v>9.0870990000000003</v>
      </c>
      <c r="D195" s="7">
        <v>0</v>
      </c>
      <c r="E195" s="8">
        <v>42941.097222222219</v>
      </c>
    </row>
    <row r="196" spans="1:5" x14ac:dyDescent="0.25">
      <c r="A196" s="7">
        <v>1500975000</v>
      </c>
      <c r="B196" s="7">
        <v>10.263489</v>
      </c>
      <c r="C196" s="7">
        <v>9.0998479999999997</v>
      </c>
      <c r="D196" s="7">
        <v>0</v>
      </c>
      <c r="E196" s="8">
        <v>42941.104166666664</v>
      </c>
    </row>
    <row r="197" spans="1:5" x14ac:dyDescent="0.25">
      <c r="A197" s="7">
        <v>1500975600</v>
      </c>
      <c r="B197" s="7">
        <v>10.218081</v>
      </c>
      <c r="C197" s="7">
        <v>9.1084329999999998</v>
      </c>
      <c r="D197" s="7">
        <v>0</v>
      </c>
      <c r="E197" s="8">
        <v>42941.111111111109</v>
      </c>
    </row>
    <row r="198" spans="1:5" x14ac:dyDescent="0.25">
      <c r="A198" s="7">
        <v>1500976200</v>
      </c>
      <c r="B198" s="7">
        <v>10.18173</v>
      </c>
      <c r="C198" s="7">
        <v>9.1286500000000004</v>
      </c>
      <c r="D198" s="7">
        <v>0</v>
      </c>
      <c r="E198" s="8">
        <v>42941.118055555555</v>
      </c>
    </row>
    <row r="199" spans="1:5" x14ac:dyDescent="0.25">
      <c r="A199" s="7">
        <v>1500976800</v>
      </c>
      <c r="B199" s="7">
        <v>10.154451999999999</v>
      </c>
      <c r="C199" s="7">
        <v>9.1160680000000003</v>
      </c>
      <c r="D199" s="7">
        <v>0</v>
      </c>
      <c r="E199" s="8">
        <v>42941.125</v>
      </c>
    </row>
    <row r="200" spans="1:5" x14ac:dyDescent="0.25">
      <c r="A200" s="7">
        <v>1500977400</v>
      </c>
      <c r="B200" s="7">
        <v>10.118064</v>
      </c>
      <c r="C200" s="7">
        <v>9.1437430000000006</v>
      </c>
      <c r="D200" s="7">
        <v>0</v>
      </c>
      <c r="E200" s="8">
        <v>42941.131944444445</v>
      </c>
    </row>
    <row r="201" spans="1:5" x14ac:dyDescent="0.25">
      <c r="A201" s="7">
        <v>1500978000</v>
      </c>
      <c r="B201" s="7">
        <v>10.081654</v>
      </c>
      <c r="C201" s="7">
        <v>9.1492190000000004</v>
      </c>
      <c r="D201" s="7">
        <v>0</v>
      </c>
      <c r="E201" s="8">
        <v>42941.138888888891</v>
      </c>
    </row>
    <row r="202" spans="1:5" x14ac:dyDescent="0.25">
      <c r="A202" s="7">
        <v>1500978600</v>
      </c>
      <c r="B202" s="7">
        <v>10.054332</v>
      </c>
      <c r="C202" s="7">
        <v>9.1440610000000007</v>
      </c>
      <c r="D202" s="7">
        <v>0</v>
      </c>
      <c r="E202" s="8">
        <v>42941.145833333336</v>
      </c>
    </row>
    <row r="203" spans="1:5" x14ac:dyDescent="0.25">
      <c r="A203" s="7">
        <v>1500979200</v>
      </c>
      <c r="B203" s="7">
        <v>10.017884</v>
      </c>
      <c r="C203" s="7">
        <v>9.1495660000000001</v>
      </c>
      <c r="D203" s="7">
        <v>0</v>
      </c>
      <c r="E203" s="8">
        <v>42941.152777777781</v>
      </c>
    </row>
    <row r="204" spans="1:5" x14ac:dyDescent="0.25">
      <c r="A204" s="7">
        <v>1500979800</v>
      </c>
      <c r="B204" s="7">
        <v>9.9905340000000002</v>
      </c>
      <c r="C204" s="7">
        <v>9.1741480000000006</v>
      </c>
      <c r="D204" s="7">
        <v>0</v>
      </c>
      <c r="E204" s="8">
        <v>42941.159722222219</v>
      </c>
    </row>
    <row r="205" spans="1:5" x14ac:dyDescent="0.25">
      <c r="A205" s="7">
        <v>1500980400</v>
      </c>
      <c r="B205" s="7">
        <v>9.9540469999999992</v>
      </c>
      <c r="C205" s="7">
        <v>9.1796970000000009</v>
      </c>
      <c r="D205" s="7">
        <v>0</v>
      </c>
      <c r="E205" s="8">
        <v>42941.166666666664</v>
      </c>
    </row>
    <row r="206" spans="1:5" x14ac:dyDescent="0.25">
      <c r="A206" s="7">
        <v>1500981000</v>
      </c>
      <c r="B206" s="7">
        <v>9.9266679999999994</v>
      </c>
      <c r="C206" s="7">
        <v>9.18201</v>
      </c>
      <c r="D206" s="7">
        <v>0</v>
      </c>
      <c r="E206" s="8">
        <v>42941.173611111109</v>
      </c>
    </row>
    <row r="207" spans="1:5" x14ac:dyDescent="0.25">
      <c r="A207" s="7">
        <v>1500981600</v>
      </c>
      <c r="B207" s="7">
        <v>9.8901430000000001</v>
      </c>
      <c r="C207" s="7">
        <v>9.1950459999999996</v>
      </c>
      <c r="D207" s="7">
        <v>0</v>
      </c>
      <c r="E207" s="8">
        <v>42941.180555555555</v>
      </c>
    </row>
    <row r="208" spans="1:5" x14ac:dyDescent="0.25">
      <c r="A208" s="7">
        <v>1500982200</v>
      </c>
      <c r="B208" s="7">
        <v>9.8627339999999997</v>
      </c>
      <c r="C208" s="7">
        <v>9.1973839999999996</v>
      </c>
      <c r="D208" s="7">
        <v>0</v>
      </c>
      <c r="E208" s="8">
        <v>42941.1875</v>
      </c>
    </row>
    <row r="209" spans="1:5" x14ac:dyDescent="0.25">
      <c r="A209" s="7">
        <v>1500982800</v>
      </c>
      <c r="B209" s="7">
        <v>9.8353129999999993</v>
      </c>
      <c r="C209" s="7">
        <v>9.1922759999999997</v>
      </c>
      <c r="D209" s="7">
        <v>0</v>
      </c>
      <c r="E209" s="8">
        <v>42941.194444444445</v>
      </c>
    </row>
    <row r="210" spans="1:5" x14ac:dyDescent="0.25">
      <c r="A210" s="7">
        <v>1500983400</v>
      </c>
      <c r="B210" s="7">
        <v>9.7987319999999993</v>
      </c>
      <c r="C210" s="7">
        <v>9.2203049999999998</v>
      </c>
      <c r="D210" s="7">
        <v>0</v>
      </c>
      <c r="E210" s="8">
        <v>42941.201388888891</v>
      </c>
    </row>
    <row r="211" spans="1:5" x14ac:dyDescent="0.25">
      <c r="A211" s="7">
        <v>1500984000</v>
      </c>
      <c r="B211" s="7">
        <v>9.7712819999999994</v>
      </c>
      <c r="C211" s="7">
        <v>9.2301599999999997</v>
      </c>
      <c r="D211" s="7">
        <v>0</v>
      </c>
      <c r="E211" s="8">
        <v>42941.208333333336</v>
      </c>
    </row>
    <row r="212" spans="1:5" x14ac:dyDescent="0.25">
      <c r="A212" s="7">
        <v>1500984600</v>
      </c>
      <c r="B212" s="7">
        <v>9.7438190000000002</v>
      </c>
      <c r="C212" s="7">
        <v>9.2250650000000007</v>
      </c>
      <c r="D212" s="7">
        <v>0</v>
      </c>
      <c r="E212" s="8">
        <v>42941.215277777781</v>
      </c>
    </row>
    <row r="213" spans="1:5" x14ac:dyDescent="0.25">
      <c r="A213" s="7">
        <v>1500985200</v>
      </c>
      <c r="B213" s="7">
        <v>9.7163430000000002</v>
      </c>
      <c r="C213" s="7">
        <v>9.2424309999999998</v>
      </c>
      <c r="D213" s="7">
        <v>10.0146</v>
      </c>
      <c r="E213" s="8">
        <v>42941.222222222219</v>
      </c>
    </row>
    <row r="214" spans="1:5" x14ac:dyDescent="0.25">
      <c r="A214" s="7">
        <v>1500985800</v>
      </c>
      <c r="B214" s="7">
        <v>9.6888539999999992</v>
      </c>
      <c r="C214" s="7">
        <v>9.2448390000000007</v>
      </c>
      <c r="D214" s="7">
        <v>35.051099999999998</v>
      </c>
      <c r="E214" s="8">
        <v>42941.229166666664</v>
      </c>
    </row>
    <row r="215" spans="1:5" x14ac:dyDescent="0.25">
      <c r="A215" s="7">
        <v>1500986400</v>
      </c>
      <c r="B215" s="7">
        <v>9.6613520000000008</v>
      </c>
      <c r="C215" s="7">
        <v>9.2248040000000007</v>
      </c>
      <c r="D215" s="7">
        <v>85.124099999999999</v>
      </c>
      <c r="E215" s="8">
        <v>42941.236111111109</v>
      </c>
    </row>
    <row r="216" spans="1:5" x14ac:dyDescent="0.25">
      <c r="A216" s="7">
        <v>1500987000</v>
      </c>
      <c r="B216" s="7">
        <v>9.6338380000000008</v>
      </c>
      <c r="C216" s="7">
        <v>9.2496869999999998</v>
      </c>
      <c r="D216" s="7">
        <v>140.20439999999999</v>
      </c>
      <c r="E216" s="8">
        <v>42941.243055555555</v>
      </c>
    </row>
    <row r="217" spans="1:5" x14ac:dyDescent="0.25">
      <c r="A217" s="7">
        <v>1500987600</v>
      </c>
      <c r="B217" s="7">
        <v>9.6154879999999991</v>
      </c>
      <c r="C217" s="7">
        <v>9.2638149999999992</v>
      </c>
      <c r="D217" s="7">
        <v>205.29929999999999</v>
      </c>
      <c r="E217" s="8">
        <v>42941.25</v>
      </c>
    </row>
    <row r="218" spans="1:5" x14ac:dyDescent="0.25">
      <c r="A218" s="7">
        <v>1500988200</v>
      </c>
      <c r="B218" s="7">
        <v>9.5879519999999996</v>
      </c>
      <c r="C218" s="7">
        <v>9.2587569999999992</v>
      </c>
      <c r="D218" s="7">
        <v>260.37959999999998</v>
      </c>
      <c r="E218" s="8">
        <v>42941.256944444445</v>
      </c>
    </row>
    <row r="219" spans="1:5" x14ac:dyDescent="0.25">
      <c r="A219" s="7">
        <v>1500988800</v>
      </c>
      <c r="B219" s="7">
        <v>9.5604030000000009</v>
      </c>
      <c r="C219" s="7">
        <v>9.2837540000000001</v>
      </c>
      <c r="D219" s="7">
        <v>305.44529999999997</v>
      </c>
      <c r="E219" s="8">
        <v>42941.263888888891</v>
      </c>
    </row>
    <row r="220" spans="1:5" x14ac:dyDescent="0.25">
      <c r="A220" s="7">
        <v>1500989400</v>
      </c>
      <c r="B220" s="7">
        <v>9.5420300000000005</v>
      </c>
      <c r="C220" s="7">
        <v>9.2753750000000004</v>
      </c>
      <c r="D220" s="7">
        <v>360.5256</v>
      </c>
      <c r="E220" s="8">
        <v>42941.270833333336</v>
      </c>
    </row>
    <row r="221" spans="1:5" x14ac:dyDescent="0.25">
      <c r="A221" s="7">
        <v>1500990000</v>
      </c>
      <c r="B221" s="7">
        <v>9.5144599999999997</v>
      </c>
      <c r="C221" s="7">
        <v>9.2928979999999992</v>
      </c>
      <c r="D221" s="7">
        <v>485.7081</v>
      </c>
      <c r="E221" s="8">
        <v>42941.277777777781</v>
      </c>
    </row>
    <row r="222" spans="1:5" x14ac:dyDescent="0.25">
      <c r="A222" s="7">
        <v>1500990600</v>
      </c>
      <c r="B222" s="7">
        <v>9.4960719999999998</v>
      </c>
      <c r="C222" s="7">
        <v>9.3071160000000006</v>
      </c>
      <c r="D222" s="7">
        <v>555.81029999999998</v>
      </c>
      <c r="E222" s="8">
        <v>42941.284722222219</v>
      </c>
    </row>
    <row r="223" spans="1:5" x14ac:dyDescent="0.25">
      <c r="A223" s="7">
        <v>1500991200</v>
      </c>
      <c r="B223" s="7">
        <v>9.4776779999999992</v>
      </c>
      <c r="C223" s="7">
        <v>9.2912009999999992</v>
      </c>
      <c r="D223" s="7">
        <v>620.90520000000004</v>
      </c>
      <c r="E223" s="8">
        <v>42941.291666666664</v>
      </c>
    </row>
    <row r="224" spans="1:5" x14ac:dyDescent="0.25">
      <c r="A224" s="7">
        <v>1500991800</v>
      </c>
      <c r="B224" s="7">
        <v>9.4592790000000004</v>
      </c>
      <c r="C224" s="7">
        <v>9.320513</v>
      </c>
      <c r="D224" s="7">
        <v>680.99279999999999</v>
      </c>
      <c r="E224" s="8">
        <v>42941.298611111109</v>
      </c>
    </row>
    <row r="225" spans="1:5" x14ac:dyDescent="0.25">
      <c r="A225" s="7">
        <v>1500992400</v>
      </c>
      <c r="B225" s="7">
        <v>9.4408740000000009</v>
      </c>
      <c r="C225" s="7">
        <v>9.3272250000000003</v>
      </c>
      <c r="D225" s="7">
        <v>746.08769999999993</v>
      </c>
      <c r="E225" s="8">
        <v>42941.305555555555</v>
      </c>
    </row>
    <row r="226" spans="1:5" x14ac:dyDescent="0.25">
      <c r="A226" s="7">
        <v>1500993000</v>
      </c>
      <c r="B226" s="7">
        <v>9.4408740000000009</v>
      </c>
      <c r="C226" s="7">
        <v>9.3196709999999996</v>
      </c>
      <c r="D226" s="7">
        <v>806.17529999999999</v>
      </c>
      <c r="E226" s="8">
        <v>42941.3125</v>
      </c>
    </row>
    <row r="227" spans="1:5" x14ac:dyDescent="0.25">
      <c r="A227" s="7">
        <v>1500993600</v>
      </c>
      <c r="B227" s="7">
        <v>9.4316689999999994</v>
      </c>
      <c r="C227" s="7">
        <v>9.3154780000000006</v>
      </c>
      <c r="D227" s="7">
        <v>866.26289999999995</v>
      </c>
      <c r="E227" s="8">
        <v>42941.319444444445</v>
      </c>
    </row>
    <row r="228" spans="1:5" x14ac:dyDescent="0.25">
      <c r="A228" s="7">
        <v>1500994200</v>
      </c>
      <c r="B228" s="7">
        <v>9.4224630000000005</v>
      </c>
      <c r="C228" s="7">
        <v>9.3263870000000004</v>
      </c>
      <c r="D228" s="7">
        <v>951.38699999999994</v>
      </c>
      <c r="E228" s="8">
        <v>42941.326388888891</v>
      </c>
    </row>
    <row r="229" spans="1:5" x14ac:dyDescent="0.25">
      <c r="A229" s="7">
        <v>1500994800</v>
      </c>
      <c r="B229" s="7">
        <v>9.4224630000000005</v>
      </c>
      <c r="C229" s="7">
        <v>9.3566629999999993</v>
      </c>
      <c r="D229" s="7">
        <v>1041.5183999999999</v>
      </c>
      <c r="E229" s="8">
        <v>42941.333333333336</v>
      </c>
    </row>
    <row r="230" spans="1:5" x14ac:dyDescent="0.25">
      <c r="A230" s="7">
        <v>1500995400</v>
      </c>
      <c r="B230" s="7">
        <v>9.4224630000000005</v>
      </c>
      <c r="C230" s="7">
        <v>9.3490839999999995</v>
      </c>
      <c r="D230" s="7">
        <v>1141.6643999999999</v>
      </c>
      <c r="E230" s="8">
        <v>42941.340277777781</v>
      </c>
    </row>
    <row r="231" spans="1:5" x14ac:dyDescent="0.25">
      <c r="A231" s="7">
        <v>1500996000</v>
      </c>
      <c r="B231" s="7">
        <v>9.4316689999999994</v>
      </c>
      <c r="C231" s="7">
        <v>9.3381480000000003</v>
      </c>
      <c r="D231" s="7">
        <v>1256.8323</v>
      </c>
      <c r="E231" s="8">
        <v>42941.347222222219</v>
      </c>
    </row>
    <row r="232" spans="1:5" x14ac:dyDescent="0.25">
      <c r="A232" s="7">
        <v>1500996600</v>
      </c>
      <c r="B232" s="7">
        <v>9.4500770000000003</v>
      </c>
      <c r="C232" s="7">
        <v>9.3389900000000008</v>
      </c>
      <c r="D232" s="7">
        <v>1351.971</v>
      </c>
      <c r="E232" s="8">
        <v>42941.354166666664</v>
      </c>
    </row>
    <row r="233" spans="1:5" x14ac:dyDescent="0.25">
      <c r="A233" s="7">
        <v>1500997200</v>
      </c>
      <c r="B233" s="7">
        <v>9.4592790000000004</v>
      </c>
      <c r="C233" s="7">
        <v>9.3431990000000003</v>
      </c>
      <c r="D233" s="7">
        <v>1432.0878</v>
      </c>
      <c r="E233" s="8">
        <v>42941.361111111109</v>
      </c>
    </row>
    <row r="234" spans="1:5" x14ac:dyDescent="0.25">
      <c r="A234" s="7">
        <v>1500997800</v>
      </c>
      <c r="B234" s="7">
        <v>9.4868760000000005</v>
      </c>
      <c r="C234" s="7">
        <v>9.3406920000000007</v>
      </c>
      <c r="D234" s="7">
        <v>1502.19</v>
      </c>
      <c r="E234" s="8">
        <v>42941.368055555555</v>
      </c>
    </row>
    <row r="235" spans="1:5" x14ac:dyDescent="0.25">
      <c r="A235" s="7">
        <v>1500998400</v>
      </c>
      <c r="B235" s="7">
        <v>9.5052660000000007</v>
      </c>
      <c r="C235" s="7">
        <v>9.3415490000000005</v>
      </c>
      <c r="D235" s="7">
        <v>1577.2994999999999</v>
      </c>
      <c r="E235" s="8">
        <v>42941.375</v>
      </c>
    </row>
    <row r="236" spans="1:5" x14ac:dyDescent="0.25">
      <c r="A236" s="7">
        <v>1500999000</v>
      </c>
      <c r="B236" s="7">
        <v>9.5328409999999995</v>
      </c>
      <c r="C236" s="7">
        <v>9.316376</v>
      </c>
      <c r="D236" s="7">
        <v>1682.4528</v>
      </c>
      <c r="E236" s="8">
        <v>42941.381944444445</v>
      </c>
    </row>
    <row r="237" spans="1:5" x14ac:dyDescent="0.25">
      <c r="A237" s="7">
        <v>1500999600</v>
      </c>
      <c r="B237" s="7">
        <v>9.5695879999999995</v>
      </c>
      <c r="C237" s="7">
        <v>9.3256689999999995</v>
      </c>
      <c r="D237" s="7">
        <v>1807.6352999999999</v>
      </c>
      <c r="E237" s="8">
        <v>42941.388888888891</v>
      </c>
    </row>
    <row r="238" spans="1:5" x14ac:dyDescent="0.25">
      <c r="A238" s="7">
        <v>1501000200</v>
      </c>
      <c r="B238" s="7">
        <v>9.6063109999999998</v>
      </c>
      <c r="C238" s="7">
        <v>9.3198670000000003</v>
      </c>
      <c r="D238" s="7">
        <v>1957.8543</v>
      </c>
      <c r="E238" s="8">
        <v>42941.395833333336</v>
      </c>
    </row>
    <row r="239" spans="1:5" x14ac:dyDescent="0.25">
      <c r="A239" s="7">
        <v>1501000800</v>
      </c>
      <c r="B239" s="7">
        <v>9.6613520000000008</v>
      </c>
      <c r="C239" s="7">
        <v>9.3452529999999996</v>
      </c>
      <c r="D239" s="7">
        <v>2653.8690000000001</v>
      </c>
      <c r="E239" s="8">
        <v>42941.402777777781</v>
      </c>
    </row>
    <row r="240" spans="1:5" x14ac:dyDescent="0.25">
      <c r="A240" s="7">
        <v>1501001400</v>
      </c>
      <c r="B240" s="7">
        <v>9.7255029999999998</v>
      </c>
      <c r="C240" s="7">
        <v>9.3143659999999997</v>
      </c>
      <c r="D240" s="7">
        <v>4231.1684999999998</v>
      </c>
      <c r="E240" s="8">
        <v>42941.409722222219</v>
      </c>
    </row>
    <row r="241" spans="1:5" x14ac:dyDescent="0.25">
      <c r="A241" s="7">
        <v>1501002000</v>
      </c>
      <c r="B241" s="7">
        <v>9.7987319999999993</v>
      </c>
      <c r="C241" s="7">
        <v>9.3256230000000002</v>
      </c>
      <c r="D241" s="7">
        <v>3109.5333000000001</v>
      </c>
      <c r="E241" s="8">
        <v>42941.416666666664</v>
      </c>
    </row>
    <row r="242" spans="1:5" x14ac:dyDescent="0.25">
      <c r="A242" s="7">
        <v>1501002600</v>
      </c>
      <c r="B242" s="7">
        <v>9.8718719999999998</v>
      </c>
      <c r="C242" s="7">
        <v>9.3066999999999993</v>
      </c>
      <c r="D242" s="7">
        <v>5898.5994000000001</v>
      </c>
      <c r="E242" s="8">
        <v>42941.423611111109</v>
      </c>
    </row>
    <row r="243" spans="1:5" x14ac:dyDescent="0.25">
      <c r="A243" s="7">
        <v>1501003200</v>
      </c>
      <c r="B243" s="7">
        <v>9.944922</v>
      </c>
      <c r="C243" s="7">
        <v>9.2878790000000002</v>
      </c>
      <c r="D243" s="7">
        <v>7836.4245000000001</v>
      </c>
      <c r="E243" s="8">
        <v>42941.430555555555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238"/>
  <sheetViews>
    <sheetView zoomScaleNormal="100" workbookViewId="0">
      <pane ySplit="1" topLeftCell="A205" activePane="bottomLeft" state="frozen"/>
      <selection pane="bottomLeft" activeCell="L26" sqref="L26"/>
    </sheetView>
  </sheetViews>
  <sheetFormatPr defaultColWidth="8.7109375" defaultRowHeight="15" x14ac:dyDescent="0.25"/>
  <cols>
    <col min="1" max="1" width="11" style="7" bestFit="1" customWidth="1"/>
    <col min="2" max="2" width="10" style="7" bestFit="1" customWidth="1"/>
    <col min="3" max="3" width="9" style="7" bestFit="1" customWidth="1"/>
    <col min="4" max="4" width="12" style="7" bestFit="1" customWidth="1"/>
    <col min="5" max="5" width="14.85546875" style="14" bestFit="1" customWidth="1"/>
    <col min="6" max="6" width="8.7109375" style="7"/>
    <col min="7" max="7" width="12" style="7" bestFit="1" customWidth="1"/>
    <col min="8" max="8" width="12.28515625" style="7" bestFit="1" customWidth="1"/>
    <col min="9" max="9" width="6.7109375" style="7" bestFit="1" customWidth="1"/>
    <col min="10" max="16384" width="8.7109375" style="7"/>
  </cols>
  <sheetData>
    <row r="1" spans="1:10" x14ac:dyDescent="0.25">
      <c r="A1" s="7" t="s">
        <v>1</v>
      </c>
      <c r="B1" s="7" t="s">
        <v>2</v>
      </c>
      <c r="C1" s="7" t="s">
        <v>3</v>
      </c>
      <c r="D1" s="7" t="s">
        <v>4</v>
      </c>
      <c r="E1" s="12" t="s">
        <v>0</v>
      </c>
      <c r="G1" s="7" t="s">
        <v>20</v>
      </c>
    </row>
    <row r="2" spans="1:10" x14ac:dyDescent="0.25">
      <c r="A2" s="7">
        <v>1501291140</v>
      </c>
      <c r="B2" s="7">
        <v>12.539476000000001</v>
      </c>
      <c r="C2" s="7">
        <v>8.8892600000000002</v>
      </c>
      <c r="D2" s="7">
        <v>518.25555000000008</v>
      </c>
      <c r="E2" s="8">
        <v>42944.763194444444</v>
      </c>
      <c r="G2" s="15">
        <f>SUM(D37:D180)*2</f>
        <v>1358205.5782444447</v>
      </c>
      <c r="H2" s="2" t="s">
        <v>10</v>
      </c>
      <c r="I2" s="2"/>
      <c r="J2" s="2"/>
    </row>
    <row r="3" spans="1:10" x14ac:dyDescent="0.25">
      <c r="A3" s="7">
        <v>1501291740</v>
      </c>
      <c r="B3" s="7">
        <v>12.521898</v>
      </c>
      <c r="C3" s="7">
        <v>8.8950630000000004</v>
      </c>
      <c r="D3" s="7">
        <v>456.66576000000003</v>
      </c>
      <c r="E3" s="8">
        <v>42944.770138888889</v>
      </c>
      <c r="G3" s="2">
        <f>AVERAGE(D37:D180)</f>
        <v>4715.9915911265443</v>
      </c>
      <c r="H3" s="2" t="s">
        <v>5</v>
      </c>
      <c r="I3" s="2"/>
      <c r="J3" s="2"/>
    </row>
    <row r="4" spans="1:10" x14ac:dyDescent="0.25">
      <c r="A4" s="7">
        <v>1501292340</v>
      </c>
      <c r="B4" s="7">
        <v>12.504317</v>
      </c>
      <c r="C4" s="7">
        <v>8.9008719999999997</v>
      </c>
      <c r="D4" s="7">
        <v>405.59129999999999</v>
      </c>
      <c r="E4" s="8">
        <v>42944.777083333334</v>
      </c>
      <c r="G4" s="2">
        <f>MAX(D37:D180)</f>
        <v>48044.654043333328</v>
      </c>
      <c r="H4" s="2" t="s">
        <v>6</v>
      </c>
      <c r="I4" s="2"/>
      <c r="J4" s="2"/>
    </row>
    <row r="5" spans="1:10" x14ac:dyDescent="0.25">
      <c r="A5" s="7">
        <v>1501292940</v>
      </c>
      <c r="B5" s="7">
        <v>12.495524</v>
      </c>
      <c r="C5" s="7">
        <v>8.9183900000000005</v>
      </c>
      <c r="D5" s="7">
        <v>364.53143999999998</v>
      </c>
      <c r="E5" s="8">
        <v>42944.78402777778</v>
      </c>
      <c r="G5" s="2">
        <f>MAX(B37:B180)</f>
        <v>12.55705</v>
      </c>
      <c r="H5" s="2" t="s">
        <v>7</v>
      </c>
      <c r="I5" s="2"/>
      <c r="J5" s="2"/>
    </row>
    <row r="6" spans="1:10" x14ac:dyDescent="0.25">
      <c r="A6" s="7">
        <v>1501293540</v>
      </c>
      <c r="B6" s="7">
        <v>12.486731000000001</v>
      </c>
      <c r="C6" s="7">
        <v>8.8920980000000007</v>
      </c>
      <c r="D6" s="7">
        <v>333.48617999999999</v>
      </c>
      <c r="E6" s="8">
        <v>42944.790972222225</v>
      </c>
      <c r="G6" s="2">
        <f>MIN(B37:B180)</f>
        <v>10.760838</v>
      </c>
      <c r="H6" s="2" t="s">
        <v>8</v>
      </c>
      <c r="I6" s="2"/>
      <c r="J6" s="2"/>
    </row>
    <row r="7" spans="1:10" x14ac:dyDescent="0.25">
      <c r="A7" s="7">
        <v>1501294140</v>
      </c>
      <c r="B7" s="7">
        <v>12.469142</v>
      </c>
      <c r="C7" s="7">
        <v>8.8979119999999998</v>
      </c>
      <c r="D7" s="7">
        <v>312.45552000000004</v>
      </c>
      <c r="E7" s="8">
        <v>42944.79791666667</v>
      </c>
      <c r="G7" s="2">
        <f>AVERAGE(B37:B180)</f>
        <v>11.73827610416666</v>
      </c>
      <c r="H7" s="2" t="s">
        <v>9</v>
      </c>
      <c r="I7" s="2"/>
      <c r="J7" s="2"/>
    </row>
    <row r="8" spans="1:10" x14ac:dyDescent="0.25">
      <c r="A8" s="7">
        <v>1501294740</v>
      </c>
      <c r="B8" s="7">
        <v>12.460345999999999</v>
      </c>
      <c r="C8" s="7">
        <v>8.9300540000000002</v>
      </c>
      <c r="D8" s="7">
        <v>283.41318000000001</v>
      </c>
      <c r="E8" s="8">
        <v>42944.804861111108</v>
      </c>
      <c r="G8" s="2"/>
      <c r="H8" s="2"/>
      <c r="I8" s="2"/>
      <c r="J8" s="2"/>
    </row>
    <row r="9" spans="1:10" x14ac:dyDescent="0.25">
      <c r="A9" s="7">
        <v>1501295340</v>
      </c>
      <c r="B9" s="7">
        <v>12.451548000000001</v>
      </c>
      <c r="C9" s="7">
        <v>8.9183400000000006</v>
      </c>
      <c r="D9" s="7">
        <v>257.87594999999999</v>
      </c>
      <c r="E9" s="8">
        <v>42944.811805555553</v>
      </c>
      <c r="G9" s="17">
        <v>42945</v>
      </c>
      <c r="H9" s="2" t="s">
        <v>21</v>
      </c>
    </row>
    <row r="10" spans="1:10" x14ac:dyDescent="0.25">
      <c r="A10" s="7">
        <v>1501295940</v>
      </c>
      <c r="B10" s="7">
        <v>12.44275</v>
      </c>
      <c r="C10" s="7">
        <v>8.8993490000000008</v>
      </c>
      <c r="D10" s="7">
        <v>232.83945</v>
      </c>
      <c r="E10" s="8">
        <v>42944.818749999999</v>
      </c>
      <c r="G10" s="18">
        <v>0.06</v>
      </c>
      <c r="H10" s="7" t="s">
        <v>22</v>
      </c>
    </row>
    <row r="11" spans="1:10" x14ac:dyDescent="0.25">
      <c r="A11" s="7">
        <v>1501296540</v>
      </c>
      <c r="B11" s="7">
        <v>12.425151</v>
      </c>
      <c r="C11" s="7">
        <v>8.9124759999999998</v>
      </c>
      <c r="D11" s="7">
        <v>212.30951999999996</v>
      </c>
      <c r="E11" s="8">
        <v>42944.825694444444</v>
      </c>
      <c r="G11" s="7">
        <v>725</v>
      </c>
      <c r="H11" s="7" t="s">
        <v>23</v>
      </c>
    </row>
    <row r="12" spans="1:10" x14ac:dyDescent="0.25">
      <c r="A12" s="7">
        <v>1501297140</v>
      </c>
      <c r="B12" s="7">
        <v>12.407548</v>
      </c>
      <c r="C12" s="7">
        <v>8.9110080000000007</v>
      </c>
      <c r="D12" s="7">
        <v>192.28031999999999</v>
      </c>
      <c r="E12" s="8">
        <v>42944.832638888889</v>
      </c>
      <c r="G12" s="7">
        <f>E12-E11</f>
        <v>6.9444444452528842E-3</v>
      </c>
      <c r="H12" s="7" t="s">
        <v>24</v>
      </c>
    </row>
    <row r="13" spans="1:10" x14ac:dyDescent="0.25">
      <c r="A13" s="7">
        <v>1501297740</v>
      </c>
      <c r="B13" s="7">
        <v>12.398745</v>
      </c>
      <c r="C13" s="7">
        <v>8.9285490000000003</v>
      </c>
      <c r="D13" s="7">
        <v>163.23797999999999</v>
      </c>
      <c r="E13" s="8">
        <v>42944.839583333334</v>
      </c>
    </row>
    <row r="14" spans="1:10" x14ac:dyDescent="0.25">
      <c r="A14" s="7">
        <v>1501298340</v>
      </c>
      <c r="B14" s="7">
        <v>12.381136</v>
      </c>
      <c r="C14" s="7">
        <v>8.9197699999999998</v>
      </c>
      <c r="D14" s="7">
        <v>137.70075000000003</v>
      </c>
      <c r="E14" s="8">
        <v>42944.84652777778</v>
      </c>
    </row>
    <row r="15" spans="1:10" x14ac:dyDescent="0.25">
      <c r="A15" s="7">
        <v>1501298940</v>
      </c>
      <c r="B15" s="7">
        <v>12.363523000000001</v>
      </c>
      <c r="C15" s="7">
        <v>8.91831</v>
      </c>
      <c r="D15" s="7">
        <v>103.65110999999999</v>
      </c>
      <c r="E15" s="8">
        <v>42944.853472222225</v>
      </c>
    </row>
    <row r="16" spans="1:10" x14ac:dyDescent="0.25">
      <c r="A16" s="7">
        <v>1501299540</v>
      </c>
      <c r="B16" s="7">
        <v>12.337097</v>
      </c>
      <c r="C16" s="7">
        <v>8.9270929999999993</v>
      </c>
      <c r="D16" s="7">
        <v>59.586869999999998</v>
      </c>
      <c r="E16" s="8">
        <v>42944.86041666667</v>
      </c>
    </row>
    <row r="17" spans="1:5" x14ac:dyDescent="0.25">
      <c r="A17" s="7">
        <v>1501300140</v>
      </c>
      <c r="B17" s="7">
        <v>12.319474</v>
      </c>
      <c r="C17" s="7">
        <v>8.9110300000000002</v>
      </c>
      <c r="D17" s="7">
        <v>28.040879999999998</v>
      </c>
      <c r="E17" s="8">
        <v>42944.867361111108</v>
      </c>
    </row>
    <row r="18" spans="1:5" x14ac:dyDescent="0.25">
      <c r="A18" s="7">
        <v>1501300740</v>
      </c>
      <c r="B18" s="7">
        <v>12.293032</v>
      </c>
      <c r="C18" s="7">
        <v>8.9344420000000007</v>
      </c>
      <c r="D18" s="7">
        <v>7.0102199999999995</v>
      </c>
      <c r="E18" s="8">
        <v>42944.874305555553</v>
      </c>
    </row>
    <row r="19" spans="1:5" x14ac:dyDescent="0.25">
      <c r="A19" s="7">
        <v>1501301340</v>
      </c>
      <c r="B19" s="7">
        <v>12.275399</v>
      </c>
      <c r="C19" s="7">
        <v>8.9256849999999996</v>
      </c>
      <c r="D19" s="7">
        <v>0.50073000000000001</v>
      </c>
      <c r="E19" s="8">
        <v>42944.881249999999</v>
      </c>
    </row>
    <row r="20" spans="1:5" x14ac:dyDescent="0.25">
      <c r="A20" s="7">
        <v>1501301940</v>
      </c>
      <c r="B20" s="7">
        <v>12.248943000000001</v>
      </c>
      <c r="C20" s="7">
        <v>8.9344979999999996</v>
      </c>
      <c r="D20" s="7">
        <v>0</v>
      </c>
      <c r="E20" s="8">
        <v>42944.888194444444</v>
      </c>
    </row>
    <row r="21" spans="1:5" x14ac:dyDescent="0.25">
      <c r="A21" s="7">
        <v>1501302540</v>
      </c>
      <c r="B21" s="7">
        <v>12.213653000000001</v>
      </c>
      <c r="C21" s="7">
        <v>8.9462729999999997</v>
      </c>
      <c r="D21" s="7">
        <v>0</v>
      </c>
      <c r="E21" s="8">
        <v>42944.895138888889</v>
      </c>
    </row>
    <row r="22" spans="1:5" x14ac:dyDescent="0.25">
      <c r="A22" s="7">
        <v>1501303140</v>
      </c>
      <c r="B22" s="7">
        <v>12.196002</v>
      </c>
      <c r="C22" s="7">
        <v>8.9448439999999998</v>
      </c>
      <c r="D22" s="7">
        <v>0</v>
      </c>
      <c r="E22" s="8">
        <v>42944.902083333334</v>
      </c>
    </row>
    <row r="23" spans="1:5" x14ac:dyDescent="0.25">
      <c r="A23" s="7">
        <v>1501303740</v>
      </c>
      <c r="B23" s="7">
        <v>12.169518</v>
      </c>
      <c r="C23" s="7">
        <v>8.9463699999999999</v>
      </c>
      <c r="D23" s="7">
        <v>0</v>
      </c>
      <c r="E23" s="8">
        <v>42944.90902777778</v>
      </c>
    </row>
    <row r="24" spans="1:5" x14ac:dyDescent="0.25">
      <c r="A24" s="7">
        <v>1501304340</v>
      </c>
      <c r="B24" s="7">
        <v>12.151857</v>
      </c>
      <c r="C24" s="7">
        <v>8.9449509999999997</v>
      </c>
      <c r="D24" s="7">
        <v>0</v>
      </c>
      <c r="E24" s="8">
        <v>42944.915972222225</v>
      </c>
    </row>
    <row r="25" spans="1:5" x14ac:dyDescent="0.25">
      <c r="A25" s="7">
        <v>1501304940</v>
      </c>
      <c r="B25" s="7">
        <v>12.125358</v>
      </c>
      <c r="C25" s="7">
        <v>8.9611499999999999</v>
      </c>
      <c r="D25" s="7">
        <v>0</v>
      </c>
      <c r="E25" s="8">
        <v>42944.92291666667</v>
      </c>
    </row>
    <row r="26" spans="1:5" x14ac:dyDescent="0.25">
      <c r="A26" s="7">
        <v>1501305540</v>
      </c>
      <c r="B26" s="7">
        <v>12.107687</v>
      </c>
      <c r="C26" s="7">
        <v>8.9597370000000005</v>
      </c>
      <c r="D26" s="7">
        <v>0</v>
      </c>
      <c r="E26" s="8">
        <v>42944.929861111108</v>
      </c>
    </row>
    <row r="27" spans="1:5" x14ac:dyDescent="0.25">
      <c r="A27" s="7">
        <v>1501306140</v>
      </c>
      <c r="B27" s="7">
        <v>12.090011000000001</v>
      </c>
      <c r="C27" s="7">
        <v>8.9583279999999998</v>
      </c>
      <c r="D27" s="7">
        <v>0</v>
      </c>
      <c r="E27" s="8">
        <v>42944.936805555553</v>
      </c>
    </row>
    <row r="28" spans="1:5" x14ac:dyDescent="0.25">
      <c r="A28" s="7">
        <v>1501306740</v>
      </c>
      <c r="B28" s="7">
        <v>12.06349</v>
      </c>
      <c r="C28" s="7">
        <v>8.9598890000000004</v>
      </c>
      <c r="D28" s="7">
        <v>0</v>
      </c>
      <c r="E28" s="8">
        <v>42944.943749999999</v>
      </c>
    </row>
    <row r="29" spans="1:5" x14ac:dyDescent="0.25">
      <c r="A29" s="7">
        <v>1501307340</v>
      </c>
      <c r="B29" s="7">
        <v>12.036960000000001</v>
      </c>
      <c r="C29" s="7">
        <v>8.9761380000000006</v>
      </c>
      <c r="D29" s="7">
        <v>0</v>
      </c>
      <c r="E29" s="8">
        <v>42944.950694444444</v>
      </c>
    </row>
    <row r="30" spans="1:5" x14ac:dyDescent="0.25">
      <c r="A30" s="7">
        <v>1501307940</v>
      </c>
      <c r="B30" s="7">
        <v>12.019268</v>
      </c>
      <c r="C30" s="7">
        <v>8.9820879999999992</v>
      </c>
      <c r="D30" s="7">
        <v>0</v>
      </c>
      <c r="E30" s="8">
        <v>42944.957638888889</v>
      </c>
    </row>
    <row r="31" spans="1:5" x14ac:dyDescent="0.25">
      <c r="A31" s="7">
        <v>1501308540</v>
      </c>
      <c r="B31" s="7">
        <v>11.992723</v>
      </c>
      <c r="C31" s="7">
        <v>8.9836729999999996</v>
      </c>
      <c r="D31" s="7">
        <v>0</v>
      </c>
      <c r="E31" s="8">
        <v>42944.964583333334</v>
      </c>
    </row>
    <row r="32" spans="1:5" x14ac:dyDescent="0.25">
      <c r="A32" s="7">
        <v>1501309140</v>
      </c>
      <c r="B32" s="7">
        <v>11.966168</v>
      </c>
      <c r="C32" s="7">
        <v>8.9926220000000008</v>
      </c>
      <c r="D32" s="7">
        <v>0</v>
      </c>
      <c r="E32" s="8">
        <v>42944.97152777778</v>
      </c>
    </row>
    <row r="33" spans="1:5" x14ac:dyDescent="0.25">
      <c r="A33" s="7">
        <v>1501309740</v>
      </c>
      <c r="B33" s="7">
        <v>11.939603</v>
      </c>
      <c r="C33" s="7">
        <v>8.9868699999999997</v>
      </c>
      <c r="D33" s="7">
        <v>0</v>
      </c>
      <c r="E33" s="8">
        <v>42944.978472222225</v>
      </c>
    </row>
    <row r="34" spans="1:5" x14ac:dyDescent="0.25">
      <c r="A34" s="7">
        <v>1501310340</v>
      </c>
      <c r="B34" s="7">
        <v>11.904169</v>
      </c>
      <c r="C34" s="7">
        <v>8.9988290000000006</v>
      </c>
      <c r="D34" s="7">
        <v>0</v>
      </c>
      <c r="E34" s="8">
        <v>42944.98541666667</v>
      </c>
    </row>
    <row r="35" spans="1:5" x14ac:dyDescent="0.25">
      <c r="A35" s="7">
        <v>1501310940</v>
      </c>
      <c r="B35" s="7">
        <v>11.868717999999999</v>
      </c>
      <c r="C35" s="7">
        <v>9.0108169999999994</v>
      </c>
      <c r="D35" s="7">
        <v>0</v>
      </c>
      <c r="E35" s="8">
        <v>42944.992361111108</v>
      </c>
    </row>
    <row r="36" spans="1:5" x14ac:dyDescent="0.25">
      <c r="A36" s="7">
        <v>1501311540</v>
      </c>
      <c r="B36" s="7">
        <v>11.842117999999999</v>
      </c>
      <c r="C36" s="7">
        <v>9.0124530000000007</v>
      </c>
      <c r="D36" s="7">
        <v>0</v>
      </c>
      <c r="E36" s="8">
        <v>42944.999305555553</v>
      </c>
    </row>
    <row r="37" spans="1:5" s="2" customFormat="1" x14ac:dyDescent="0.25">
      <c r="A37" s="2">
        <v>1501312140</v>
      </c>
      <c r="B37" s="2">
        <v>11.806637</v>
      </c>
      <c r="C37" s="2">
        <v>9.0097349999999992</v>
      </c>
      <c r="D37" s="2">
        <v>0</v>
      </c>
      <c r="E37" s="5">
        <v>42945.006249999999</v>
      </c>
    </row>
    <row r="38" spans="1:5" s="2" customFormat="1" x14ac:dyDescent="0.25">
      <c r="A38" s="2">
        <v>1501312740</v>
      </c>
      <c r="B38" s="2">
        <v>11.771139</v>
      </c>
      <c r="C38" s="2">
        <v>9.0365420000000007</v>
      </c>
      <c r="D38" s="2">
        <v>0</v>
      </c>
      <c r="E38" s="5">
        <v>42945.013194444444</v>
      </c>
    </row>
    <row r="39" spans="1:5" s="2" customFormat="1" x14ac:dyDescent="0.25">
      <c r="A39" s="2">
        <v>1501313340</v>
      </c>
      <c r="B39" s="2">
        <v>11.744503999999999</v>
      </c>
      <c r="C39" s="2">
        <v>9.0382110000000004</v>
      </c>
      <c r="D39" s="2">
        <v>0</v>
      </c>
      <c r="E39" s="5">
        <v>42945.020138888889</v>
      </c>
    </row>
    <row r="40" spans="1:5" s="2" customFormat="1" x14ac:dyDescent="0.25">
      <c r="A40" s="2">
        <v>1501313940</v>
      </c>
      <c r="B40" s="2">
        <v>11.708976</v>
      </c>
      <c r="C40" s="2">
        <v>9.0207650000000008</v>
      </c>
      <c r="D40" s="2">
        <v>0</v>
      </c>
      <c r="E40" s="5">
        <v>42945.027083333334</v>
      </c>
    </row>
    <row r="41" spans="1:5" s="2" customFormat="1" x14ac:dyDescent="0.25">
      <c r="A41" s="2">
        <v>1501314540</v>
      </c>
      <c r="B41" s="2">
        <v>11.682318</v>
      </c>
      <c r="C41" s="2">
        <v>9.0520019999999999</v>
      </c>
      <c r="D41" s="2">
        <v>0</v>
      </c>
      <c r="E41" s="5">
        <v>42945.03402777778</v>
      </c>
    </row>
    <row r="42" spans="1:5" s="2" customFormat="1" x14ac:dyDescent="0.25">
      <c r="A42" s="2">
        <v>1501315140</v>
      </c>
      <c r="B42" s="2">
        <v>11.65565</v>
      </c>
      <c r="C42" s="2">
        <v>9.0463050000000003</v>
      </c>
      <c r="D42" s="2">
        <v>0</v>
      </c>
      <c r="E42" s="5">
        <v>42945.040972222225</v>
      </c>
    </row>
    <row r="43" spans="1:5" s="2" customFormat="1" x14ac:dyDescent="0.25">
      <c r="A43" s="2">
        <v>1501315740</v>
      </c>
      <c r="B43" s="2">
        <v>11.628973</v>
      </c>
      <c r="C43" s="2">
        <v>9.0480129999999992</v>
      </c>
      <c r="D43" s="2">
        <v>0</v>
      </c>
      <c r="E43" s="5">
        <v>42945.04791666667</v>
      </c>
    </row>
    <row r="44" spans="1:5" s="2" customFormat="1" x14ac:dyDescent="0.25">
      <c r="A44" s="2">
        <v>1501316340</v>
      </c>
      <c r="B44" s="2">
        <v>11.611181999999999</v>
      </c>
      <c r="C44" s="2">
        <v>9.0689010000000003</v>
      </c>
      <c r="D44" s="2">
        <v>0</v>
      </c>
      <c r="E44" s="5">
        <v>42945.054861111108</v>
      </c>
    </row>
    <row r="45" spans="1:5" s="2" customFormat="1" x14ac:dyDescent="0.25">
      <c r="A45" s="2">
        <v>1501316940</v>
      </c>
      <c r="B45" s="2">
        <v>11.575588</v>
      </c>
      <c r="C45" s="2">
        <v>9.0514580000000002</v>
      </c>
      <c r="D45" s="2">
        <v>0</v>
      </c>
      <c r="E45" s="5">
        <v>42945.061805555553</v>
      </c>
    </row>
    <row r="46" spans="1:5" s="2" customFormat="1" x14ac:dyDescent="0.25">
      <c r="A46" s="2">
        <v>1501317540</v>
      </c>
      <c r="B46" s="2">
        <v>11.539975999999999</v>
      </c>
      <c r="C46" s="2">
        <v>9.0636410000000005</v>
      </c>
      <c r="D46" s="2">
        <v>0</v>
      </c>
      <c r="E46" s="5">
        <v>42945.068749999999</v>
      </c>
    </row>
    <row r="47" spans="1:5" s="2" customFormat="1" x14ac:dyDescent="0.25">
      <c r="A47" s="2">
        <v>1501318140</v>
      </c>
      <c r="B47" s="2">
        <v>11.522163000000001</v>
      </c>
      <c r="C47" s="2">
        <v>9.0771580000000007</v>
      </c>
      <c r="D47" s="2">
        <v>0</v>
      </c>
      <c r="E47" s="5">
        <v>42945.075694444444</v>
      </c>
    </row>
    <row r="48" spans="1:5" s="2" customFormat="1" x14ac:dyDescent="0.25">
      <c r="A48" s="2">
        <v>1501318740</v>
      </c>
      <c r="B48" s="2">
        <v>11.504346</v>
      </c>
      <c r="C48" s="2">
        <v>9.0758550000000007</v>
      </c>
      <c r="D48" s="2">
        <v>0</v>
      </c>
      <c r="E48" s="5">
        <v>42945.082638888889</v>
      </c>
    </row>
    <row r="49" spans="1:5" s="2" customFormat="1" x14ac:dyDescent="0.25">
      <c r="A49" s="2">
        <v>1501319340</v>
      </c>
      <c r="B49" s="2">
        <v>11.486523999999999</v>
      </c>
      <c r="C49" s="2">
        <v>9.0819720000000004</v>
      </c>
      <c r="D49" s="2">
        <v>0</v>
      </c>
      <c r="E49" s="5">
        <v>42945.089583333334</v>
      </c>
    </row>
    <row r="50" spans="1:5" s="2" customFormat="1" x14ac:dyDescent="0.25">
      <c r="A50" s="2">
        <v>1501319940</v>
      </c>
      <c r="B50" s="2">
        <v>11.459783</v>
      </c>
      <c r="C50" s="2">
        <v>9.0763239999999996</v>
      </c>
      <c r="D50" s="2">
        <v>0</v>
      </c>
      <c r="E50" s="5">
        <v>42945.09652777778</v>
      </c>
    </row>
    <row r="51" spans="1:5" s="2" customFormat="1" x14ac:dyDescent="0.25">
      <c r="A51" s="2">
        <v>1501320540</v>
      </c>
      <c r="B51" s="2">
        <v>11.433032000000001</v>
      </c>
      <c r="C51" s="2">
        <v>9.0780989999999999</v>
      </c>
      <c r="D51" s="2">
        <v>0</v>
      </c>
      <c r="E51" s="5">
        <v>42945.103472222225</v>
      </c>
    </row>
    <row r="52" spans="1:5" s="2" customFormat="1" x14ac:dyDescent="0.25">
      <c r="A52" s="2">
        <v>1501321140</v>
      </c>
      <c r="B52" s="2">
        <v>11.415191999999999</v>
      </c>
      <c r="C52" s="2">
        <v>9.0842329999999993</v>
      </c>
      <c r="D52" s="2">
        <v>0</v>
      </c>
      <c r="E52" s="5">
        <v>42945.11041666667</v>
      </c>
    </row>
    <row r="53" spans="1:5" s="2" customFormat="1" x14ac:dyDescent="0.25">
      <c r="A53" s="2">
        <v>1501321740</v>
      </c>
      <c r="B53" s="2">
        <v>11.388424000000001</v>
      </c>
      <c r="C53" s="2">
        <v>9.071199</v>
      </c>
      <c r="D53" s="2">
        <v>0</v>
      </c>
      <c r="E53" s="5">
        <v>42945.117361111108</v>
      </c>
    </row>
    <row r="54" spans="1:5" s="2" customFormat="1" x14ac:dyDescent="0.25">
      <c r="A54" s="2">
        <v>1501322340</v>
      </c>
      <c r="B54" s="2">
        <v>11.361646</v>
      </c>
      <c r="C54" s="2">
        <v>9.0434289999999997</v>
      </c>
      <c r="D54" s="2">
        <v>0</v>
      </c>
      <c r="E54" s="5">
        <v>42945.124305555553</v>
      </c>
    </row>
    <row r="55" spans="1:5" s="2" customFormat="1" x14ac:dyDescent="0.25">
      <c r="A55" s="2">
        <v>1501322940</v>
      </c>
      <c r="B55" s="2">
        <v>11.343788</v>
      </c>
      <c r="C55" s="2">
        <v>9.042173</v>
      </c>
      <c r="D55" s="2">
        <v>0</v>
      </c>
      <c r="E55" s="5">
        <v>42945.131249999999</v>
      </c>
    </row>
    <row r="56" spans="1:5" s="2" customFormat="1" x14ac:dyDescent="0.25">
      <c r="A56" s="2">
        <v>1501323540</v>
      </c>
      <c r="B56" s="2">
        <v>11.316992000000001</v>
      </c>
      <c r="C56" s="2">
        <v>9.0218810000000005</v>
      </c>
      <c r="D56" s="2">
        <v>0</v>
      </c>
      <c r="E56" s="5">
        <v>42945.138194444444</v>
      </c>
    </row>
    <row r="57" spans="1:5" s="2" customFormat="1" x14ac:dyDescent="0.25">
      <c r="A57" s="2">
        <v>1501324140</v>
      </c>
      <c r="B57" s="2">
        <v>11.281249000000001</v>
      </c>
      <c r="C57" s="2">
        <v>9.1007090000000002</v>
      </c>
      <c r="D57" s="2">
        <v>0</v>
      </c>
      <c r="E57" s="5">
        <v>42945.145138888889</v>
      </c>
    </row>
    <row r="58" spans="1:5" s="2" customFormat="1" x14ac:dyDescent="0.25">
      <c r="A58" s="2">
        <v>1501324740</v>
      </c>
      <c r="B58" s="2">
        <v>11.254429</v>
      </c>
      <c r="C58" s="2">
        <v>9.1248640000000005</v>
      </c>
      <c r="D58" s="2">
        <v>0</v>
      </c>
      <c r="E58" s="5">
        <v>42945.152083333334</v>
      </c>
    </row>
    <row r="59" spans="1:5" s="2" customFormat="1" x14ac:dyDescent="0.25">
      <c r="A59" s="2">
        <v>1501325340</v>
      </c>
      <c r="B59" s="2">
        <v>11.227598</v>
      </c>
      <c r="C59" s="2">
        <v>9.1267130000000005</v>
      </c>
      <c r="D59" s="2">
        <v>0</v>
      </c>
      <c r="E59" s="5">
        <v>42945.15902777778</v>
      </c>
    </row>
    <row r="60" spans="1:5" s="2" customFormat="1" x14ac:dyDescent="0.25">
      <c r="A60" s="2">
        <v>1501325940</v>
      </c>
      <c r="B60" s="2">
        <v>11.191808</v>
      </c>
      <c r="C60" s="2">
        <v>9.1316780000000008</v>
      </c>
      <c r="D60" s="2">
        <v>0</v>
      </c>
      <c r="E60" s="5">
        <v>42945.165972222225</v>
      </c>
    </row>
    <row r="61" spans="1:5" s="2" customFormat="1" x14ac:dyDescent="0.25">
      <c r="A61" s="2">
        <v>1501326540</v>
      </c>
      <c r="B61" s="2">
        <v>11.164954</v>
      </c>
      <c r="C61" s="2">
        <v>9.1484690000000004</v>
      </c>
      <c r="D61" s="2">
        <v>0</v>
      </c>
      <c r="E61" s="5">
        <v>42945.17291666667</v>
      </c>
    </row>
    <row r="62" spans="1:5" s="2" customFormat="1" x14ac:dyDescent="0.25">
      <c r="A62" s="2">
        <v>1501327140</v>
      </c>
      <c r="B62" s="2">
        <v>11.129130999999999</v>
      </c>
      <c r="C62" s="2">
        <v>9.1460039999999996</v>
      </c>
      <c r="D62" s="2">
        <v>0</v>
      </c>
      <c r="E62" s="5">
        <v>42945.179861111108</v>
      </c>
    </row>
    <row r="63" spans="1:5" s="2" customFormat="1" x14ac:dyDescent="0.25">
      <c r="A63" s="2">
        <v>1501327740</v>
      </c>
      <c r="B63" s="2">
        <v>11.093289</v>
      </c>
      <c r="C63" s="2">
        <v>9.1584880000000002</v>
      </c>
      <c r="D63" s="2">
        <v>0</v>
      </c>
      <c r="E63" s="5">
        <v>42945.186805555553</v>
      </c>
    </row>
    <row r="64" spans="1:5" s="2" customFormat="1" x14ac:dyDescent="0.25">
      <c r="A64" s="2">
        <v>1501328340</v>
      </c>
      <c r="B64" s="2">
        <v>11.066395</v>
      </c>
      <c r="C64" s="2">
        <v>9.1678730000000002</v>
      </c>
      <c r="D64" s="2">
        <v>0</v>
      </c>
      <c r="E64" s="5">
        <v>42945.193749999999</v>
      </c>
    </row>
    <row r="65" spans="1:10" s="2" customFormat="1" x14ac:dyDescent="0.25">
      <c r="A65" s="2">
        <v>1501328940</v>
      </c>
      <c r="B65" s="2">
        <v>11.039490000000001</v>
      </c>
      <c r="C65" s="2">
        <v>9.1772740000000006</v>
      </c>
      <c r="D65" s="2">
        <v>0</v>
      </c>
      <c r="E65" s="5">
        <v>42945.200694444444</v>
      </c>
    </row>
    <row r="66" spans="1:10" s="2" customFormat="1" x14ac:dyDescent="0.25">
      <c r="A66" s="2">
        <v>1501329540</v>
      </c>
      <c r="B66" s="2">
        <v>11.012575</v>
      </c>
      <c r="C66" s="2">
        <v>9.1792020000000001</v>
      </c>
      <c r="D66" s="2">
        <v>0</v>
      </c>
      <c r="E66" s="5">
        <v>42945.207638888889</v>
      </c>
    </row>
    <row r="67" spans="1:10" s="2" customFormat="1" x14ac:dyDescent="0.25">
      <c r="A67" s="2">
        <v>1501330140</v>
      </c>
      <c r="B67" s="2">
        <v>10.976671</v>
      </c>
      <c r="C67" s="2">
        <v>9.1693149999999992</v>
      </c>
      <c r="D67" s="2">
        <v>0</v>
      </c>
      <c r="E67" s="5">
        <v>42945.214583333334</v>
      </c>
    </row>
    <row r="68" spans="1:10" s="2" customFormat="1" x14ac:dyDescent="0.25">
      <c r="A68" s="2">
        <v>1501330740</v>
      </c>
      <c r="B68" s="2">
        <v>10.967692</v>
      </c>
      <c r="C68" s="2">
        <v>9.1799400000000002</v>
      </c>
      <c r="D68" s="2">
        <v>0</v>
      </c>
      <c r="E68" s="5">
        <v>42945.22152777778</v>
      </c>
    </row>
    <row r="69" spans="1:10" s="2" customFormat="1" x14ac:dyDescent="0.25">
      <c r="A69" s="2">
        <v>1501331340</v>
      </c>
      <c r="B69" s="2">
        <v>10.949730000000001</v>
      </c>
      <c r="C69" s="2">
        <v>9.2012319999999992</v>
      </c>
      <c r="D69" s="2">
        <v>9.0131399999999999</v>
      </c>
      <c r="E69" s="5">
        <v>42945.228472222225</v>
      </c>
    </row>
    <row r="70" spans="1:10" s="2" customFormat="1" x14ac:dyDescent="0.25">
      <c r="A70" s="2">
        <v>1501331940</v>
      </c>
      <c r="B70" s="2">
        <v>10.913793</v>
      </c>
      <c r="C70" s="2">
        <v>9.1988459999999996</v>
      </c>
      <c r="D70" s="2">
        <v>32.547449999999998</v>
      </c>
      <c r="E70" s="5">
        <v>42945.23541666667</v>
      </c>
    </row>
    <row r="71" spans="1:10" s="2" customFormat="1" x14ac:dyDescent="0.25">
      <c r="A71" s="2">
        <v>1501332540</v>
      </c>
      <c r="B71" s="2">
        <v>10.895816</v>
      </c>
      <c r="C71" s="2">
        <v>9.2051639999999999</v>
      </c>
      <c r="D71" s="2">
        <v>62.090520000000005</v>
      </c>
      <c r="E71" s="5">
        <v>42945.242361111108</v>
      </c>
      <c r="I71" s="11"/>
      <c r="J71" s="1"/>
    </row>
    <row r="72" spans="1:10" s="2" customFormat="1" x14ac:dyDescent="0.25">
      <c r="A72" s="2">
        <v>1501333140</v>
      </c>
      <c r="B72" s="2">
        <v>10.859849000000001</v>
      </c>
      <c r="C72" s="2">
        <v>9.2103090000000005</v>
      </c>
      <c r="D72" s="2">
        <v>101.14746</v>
      </c>
      <c r="E72" s="5">
        <v>42945.249305555553</v>
      </c>
      <c r="I72" s="11"/>
      <c r="J72" s="1"/>
    </row>
    <row r="73" spans="1:10" s="2" customFormat="1" x14ac:dyDescent="0.25">
      <c r="A73" s="2">
        <v>1501333740</v>
      </c>
      <c r="B73" s="2">
        <v>10.850854999999999</v>
      </c>
      <c r="C73" s="2">
        <v>9.2059669999999993</v>
      </c>
      <c r="D73" s="2">
        <v>136.69928999999999</v>
      </c>
      <c r="E73" s="5">
        <v>42945.256249999999</v>
      </c>
      <c r="I73" s="11"/>
      <c r="J73" s="1"/>
    </row>
    <row r="74" spans="1:10" s="2" customFormat="1" x14ac:dyDescent="0.25">
      <c r="A74" s="2">
        <v>1501334340</v>
      </c>
      <c r="B74" s="2">
        <v>10.823862999999999</v>
      </c>
      <c r="C74" s="2">
        <v>9.2305130000000002</v>
      </c>
      <c r="D74" s="2">
        <v>167.24382</v>
      </c>
      <c r="E74" s="5">
        <v>42945.263194444444</v>
      </c>
      <c r="I74" s="11"/>
      <c r="J74" s="1"/>
    </row>
    <row r="75" spans="1:10" s="2" customFormat="1" x14ac:dyDescent="0.25">
      <c r="A75" s="2">
        <v>1501334940</v>
      </c>
      <c r="B75" s="2">
        <v>10.805861999999999</v>
      </c>
      <c r="C75" s="2">
        <v>9.2293420000000008</v>
      </c>
      <c r="D75" s="2">
        <v>197.28762</v>
      </c>
      <c r="E75" s="5">
        <v>42945.270138888889</v>
      </c>
      <c r="I75" s="11"/>
      <c r="J75" s="1"/>
    </row>
    <row r="76" spans="1:10" s="2" customFormat="1" x14ac:dyDescent="0.25">
      <c r="A76" s="2">
        <v>1501335540</v>
      </c>
      <c r="B76" s="2">
        <v>10.787856</v>
      </c>
      <c r="C76" s="2">
        <v>9.2432350000000003</v>
      </c>
      <c r="D76" s="2">
        <v>218.31828000000002</v>
      </c>
      <c r="E76" s="5">
        <v>42945.277083333334</v>
      </c>
      <c r="I76" s="11"/>
      <c r="J76" s="1"/>
    </row>
    <row r="77" spans="1:10" s="2" customFormat="1" x14ac:dyDescent="0.25">
      <c r="A77" s="2">
        <v>1501336140</v>
      </c>
      <c r="B77" s="2">
        <v>10.769845999999999</v>
      </c>
      <c r="C77" s="2">
        <v>9.2194970000000005</v>
      </c>
      <c r="D77" s="2">
        <v>242.85404999999997</v>
      </c>
      <c r="E77" s="5">
        <v>42945.28402777778</v>
      </c>
      <c r="I77" s="11"/>
      <c r="J77" s="1"/>
    </row>
    <row r="78" spans="1:10" s="2" customFormat="1" x14ac:dyDescent="0.25">
      <c r="A78" s="2">
        <v>1501336740</v>
      </c>
      <c r="B78" s="2">
        <v>10.760838</v>
      </c>
      <c r="C78" s="2">
        <v>9.2452579999999998</v>
      </c>
      <c r="D78" s="2">
        <v>258.87741</v>
      </c>
      <c r="E78" s="5">
        <v>42945.290972222225</v>
      </c>
      <c r="I78" s="11"/>
      <c r="J78" s="1"/>
    </row>
    <row r="79" spans="1:10" s="2" customFormat="1" x14ac:dyDescent="0.25">
      <c r="A79" s="2">
        <v>1501337340</v>
      </c>
      <c r="B79" s="2">
        <v>10.760838</v>
      </c>
      <c r="C79" s="2">
        <v>9.2527980000000003</v>
      </c>
      <c r="D79" s="2">
        <v>278.40587999999997</v>
      </c>
      <c r="E79" s="5">
        <v>42945.29791666667</v>
      </c>
      <c r="I79" s="11"/>
      <c r="J79" s="1"/>
    </row>
    <row r="80" spans="1:10" s="2" customFormat="1" x14ac:dyDescent="0.25">
      <c r="A80" s="2">
        <v>1501337940</v>
      </c>
      <c r="B80" s="2">
        <v>10.778852000000001</v>
      </c>
      <c r="C80" s="2">
        <v>9.2615130000000008</v>
      </c>
      <c r="D80" s="2">
        <v>293.92851000000002</v>
      </c>
      <c r="E80" s="5">
        <v>42945.304861111108</v>
      </c>
      <c r="I80" s="11"/>
      <c r="J80" s="1"/>
    </row>
    <row r="81" spans="1:5" s="2" customFormat="1" x14ac:dyDescent="0.25">
      <c r="A81" s="2">
        <v>1501338540</v>
      </c>
      <c r="B81" s="2">
        <v>10.787856</v>
      </c>
      <c r="C81" s="2">
        <v>9.2583230000000007</v>
      </c>
      <c r="D81" s="2">
        <v>313.45697999999999</v>
      </c>
      <c r="E81" s="5">
        <v>42945.311805555553</v>
      </c>
    </row>
    <row r="82" spans="1:5" s="2" customFormat="1" x14ac:dyDescent="0.25">
      <c r="A82" s="2">
        <v>1501339140</v>
      </c>
      <c r="B82" s="2">
        <v>10.796860000000001</v>
      </c>
      <c r="C82" s="2">
        <v>9.2475900000000006</v>
      </c>
      <c r="D82" s="2">
        <v>333.48617999999999</v>
      </c>
      <c r="E82" s="5">
        <v>42945.318749999999</v>
      </c>
    </row>
    <row r="83" spans="1:5" s="2" customFormat="1" x14ac:dyDescent="0.25">
      <c r="A83" s="2">
        <v>1501339740</v>
      </c>
      <c r="B83" s="2">
        <v>10.805861999999999</v>
      </c>
      <c r="C83" s="2">
        <v>9.2519480000000005</v>
      </c>
      <c r="D83" s="2">
        <v>358.02195</v>
      </c>
      <c r="E83" s="5">
        <v>42945.325694444444</v>
      </c>
    </row>
    <row r="84" spans="1:5" s="2" customFormat="1" x14ac:dyDescent="0.25">
      <c r="A84" s="2">
        <v>1501340340</v>
      </c>
      <c r="B84" s="2">
        <v>10.823862999999999</v>
      </c>
      <c r="C84" s="2">
        <v>9.2455809999999996</v>
      </c>
      <c r="D84" s="2">
        <v>392.07159000000001</v>
      </c>
      <c r="E84" s="5">
        <v>42945.332638888889</v>
      </c>
    </row>
    <row r="85" spans="1:5" s="2" customFormat="1" x14ac:dyDescent="0.25">
      <c r="A85" s="2">
        <v>1501340940</v>
      </c>
      <c r="B85" s="2">
        <v>10.832860999999999</v>
      </c>
      <c r="C85" s="2">
        <v>9.2574900000000007</v>
      </c>
      <c r="D85" s="2">
        <v>445.14897000000002</v>
      </c>
      <c r="E85" s="5">
        <v>42945.339583333334</v>
      </c>
    </row>
    <row r="86" spans="1:5" s="2" customFormat="1" x14ac:dyDescent="0.25">
      <c r="A86" s="2">
        <v>1501341540</v>
      </c>
      <c r="B86" s="2">
        <v>10.850854999999999</v>
      </c>
      <c r="C86" s="2">
        <v>9.2586739999999992</v>
      </c>
      <c r="D86" s="2">
        <v>527.26869000000011</v>
      </c>
      <c r="E86" s="5">
        <v>42945.34652777778</v>
      </c>
    </row>
    <row r="87" spans="1:5" s="2" customFormat="1" x14ac:dyDescent="0.25">
      <c r="A87" s="2">
        <v>1501342140</v>
      </c>
      <c r="B87" s="2">
        <v>10.868843</v>
      </c>
      <c r="C87" s="2">
        <v>9.2523119999999999</v>
      </c>
      <c r="D87" s="2">
        <v>625.91250000000002</v>
      </c>
      <c r="E87" s="5">
        <v>42945.353472222225</v>
      </c>
    </row>
    <row r="88" spans="1:5" s="2" customFormat="1" x14ac:dyDescent="0.25">
      <c r="A88" s="2">
        <v>1501342740</v>
      </c>
      <c r="B88" s="2">
        <v>10.886825999999999</v>
      </c>
      <c r="C88" s="2">
        <v>9.2384170000000001</v>
      </c>
      <c r="D88" s="2">
        <v>730.56506999999988</v>
      </c>
      <c r="E88" s="5">
        <v>42945.36041666667</v>
      </c>
    </row>
    <row r="89" spans="1:5" s="2" customFormat="1" x14ac:dyDescent="0.25">
      <c r="A89" s="2">
        <v>1501343340</v>
      </c>
      <c r="B89" s="2">
        <v>10.904805</v>
      </c>
      <c r="C89" s="2">
        <v>9.2396100000000008</v>
      </c>
      <c r="D89" s="2">
        <v>858.25121999999988</v>
      </c>
      <c r="E89" s="5">
        <v>42945.367361111108</v>
      </c>
    </row>
    <row r="90" spans="1:5" s="2" customFormat="1" x14ac:dyDescent="0.25">
      <c r="A90" s="2">
        <v>1501343940</v>
      </c>
      <c r="B90" s="2">
        <v>10.931763999999999</v>
      </c>
      <c r="C90" s="2">
        <v>9.2301059999999993</v>
      </c>
      <c r="D90" s="2">
        <v>1019.9870100000001</v>
      </c>
      <c r="E90" s="5">
        <v>42945.374305555553</v>
      </c>
    </row>
    <row r="91" spans="1:5" s="2" customFormat="1" x14ac:dyDescent="0.25">
      <c r="A91" s="2">
        <v>1501344540</v>
      </c>
      <c r="B91" s="2">
        <v>10.958712</v>
      </c>
      <c r="C91" s="2">
        <v>9.2432200000000009</v>
      </c>
      <c r="D91" s="2">
        <v>1243.81332</v>
      </c>
      <c r="E91" s="5">
        <v>42945.381249999999</v>
      </c>
    </row>
    <row r="92" spans="1:5" s="2" customFormat="1" x14ac:dyDescent="0.25">
      <c r="A92" s="2">
        <v>1501345140</v>
      </c>
      <c r="B92" s="2">
        <v>10.994624999999999</v>
      </c>
      <c r="C92" s="2">
        <v>9.2456499999999995</v>
      </c>
      <c r="D92" s="2">
        <v>5749.3818600000004</v>
      </c>
      <c r="E92" s="5">
        <v>42945.388194444444</v>
      </c>
    </row>
    <row r="93" spans="1:5" s="2" customFormat="1" x14ac:dyDescent="0.25">
      <c r="A93" s="2">
        <v>1501345740</v>
      </c>
      <c r="B93" s="2">
        <v>11.030519999999999</v>
      </c>
      <c r="C93" s="2">
        <v>9.240551</v>
      </c>
      <c r="D93" s="2">
        <v>6540.3683499999997</v>
      </c>
      <c r="E93" s="5">
        <v>42945.395138888889</v>
      </c>
    </row>
    <row r="94" spans="1:5" s="2" customFormat="1" x14ac:dyDescent="0.25">
      <c r="A94" s="2">
        <v>1501346340</v>
      </c>
      <c r="B94" s="2">
        <v>11.075360999999999</v>
      </c>
      <c r="C94" s="2">
        <v>9.2247819999999994</v>
      </c>
      <c r="D94" s="2">
        <v>6825.2837199999994</v>
      </c>
      <c r="E94" s="5">
        <v>42945.402083333334</v>
      </c>
    </row>
    <row r="95" spans="1:5" s="2" customFormat="1" x14ac:dyDescent="0.25">
      <c r="A95" s="2">
        <v>1501346940</v>
      </c>
      <c r="B95" s="2">
        <v>11.120172</v>
      </c>
      <c r="C95" s="2">
        <v>9.2391970000000008</v>
      </c>
      <c r="D95" s="2">
        <v>7015.0603899999987</v>
      </c>
      <c r="E95" s="5">
        <v>42945.40902777778</v>
      </c>
    </row>
    <row r="96" spans="1:5" s="2" customFormat="1" x14ac:dyDescent="0.25">
      <c r="A96" s="2">
        <v>1501347540</v>
      </c>
      <c r="B96" s="2">
        <v>11.173906000000001</v>
      </c>
      <c r="C96" s="2">
        <v>9.2505229999999994</v>
      </c>
      <c r="D96" s="2">
        <v>7157.7128033333338</v>
      </c>
      <c r="E96" s="5">
        <v>42945.415972222225</v>
      </c>
    </row>
    <row r="97" spans="1:5" s="2" customFormat="1" x14ac:dyDescent="0.25">
      <c r="A97" s="2">
        <v>1501348140</v>
      </c>
      <c r="B97" s="2">
        <v>11.245487000000001</v>
      </c>
      <c r="C97" s="2">
        <v>9.2480589999999996</v>
      </c>
      <c r="D97" s="2">
        <v>6602.7370533333351</v>
      </c>
      <c r="E97" s="5">
        <v>42945.42291666667</v>
      </c>
    </row>
    <row r="98" spans="1:5" s="2" customFormat="1" x14ac:dyDescent="0.25">
      <c r="A98" s="2">
        <v>1501348740</v>
      </c>
      <c r="B98" s="2">
        <v>11.299123</v>
      </c>
      <c r="C98" s="2">
        <v>9.2443639999999991</v>
      </c>
      <c r="D98" s="2">
        <v>5875.0650899999991</v>
      </c>
      <c r="E98" s="5">
        <v>42945.429861111108</v>
      </c>
    </row>
    <row r="99" spans="1:5" s="2" customFormat="1" x14ac:dyDescent="0.25">
      <c r="A99" s="2">
        <v>1501349340</v>
      </c>
      <c r="B99" s="2">
        <v>11.316992000000001</v>
      </c>
      <c r="C99" s="2">
        <v>9.2456610000000001</v>
      </c>
      <c r="D99" s="2">
        <v>4095.748853333333</v>
      </c>
      <c r="E99" s="5">
        <v>42945.436805555553</v>
      </c>
    </row>
    <row r="100" spans="1:5" s="2" customFormat="1" x14ac:dyDescent="0.25">
      <c r="A100" s="2">
        <v>1501349940</v>
      </c>
      <c r="B100" s="2">
        <v>11.352717</v>
      </c>
      <c r="C100" s="2">
        <v>9.2105270000000008</v>
      </c>
      <c r="D100" s="2">
        <v>3327.4064866666668</v>
      </c>
      <c r="E100" s="5">
        <v>42945.443749999999</v>
      </c>
    </row>
    <row r="101" spans="1:5" s="2" customFormat="1" x14ac:dyDescent="0.25">
      <c r="A101" s="2">
        <v>1501350540</v>
      </c>
      <c r="B101" s="2">
        <v>11.397347999999999</v>
      </c>
      <c r="C101" s="2">
        <v>9.2175580000000004</v>
      </c>
      <c r="D101" s="2">
        <v>3057.2904699999999</v>
      </c>
      <c r="E101" s="5">
        <v>42945.450694444444</v>
      </c>
    </row>
    <row r="102" spans="1:5" s="2" customFormat="1" x14ac:dyDescent="0.25">
      <c r="A102" s="2">
        <v>1501351140</v>
      </c>
      <c r="B102" s="2">
        <v>11.44195</v>
      </c>
      <c r="C102" s="2">
        <v>9.1944890000000008</v>
      </c>
      <c r="D102" s="2">
        <v>7466.3850300000004</v>
      </c>
      <c r="E102" s="5">
        <v>42945.457638888889</v>
      </c>
    </row>
    <row r="103" spans="1:5" s="2" customFormat="1" x14ac:dyDescent="0.25">
      <c r="A103" s="2">
        <v>1501351740</v>
      </c>
      <c r="B103" s="2">
        <v>11.468698</v>
      </c>
      <c r="C103" s="2">
        <v>9.1927090000000007</v>
      </c>
      <c r="D103" s="2">
        <v>15358.112376666666</v>
      </c>
      <c r="E103" s="5">
        <v>42945.464583333334</v>
      </c>
    </row>
    <row r="104" spans="1:5" s="2" customFormat="1" x14ac:dyDescent="0.25">
      <c r="A104" s="2">
        <v>1501352340</v>
      </c>
      <c r="B104" s="2">
        <v>11.495436</v>
      </c>
      <c r="C104" s="2">
        <v>9.1834209999999992</v>
      </c>
      <c r="D104" s="2">
        <v>23951.584999999995</v>
      </c>
      <c r="E104" s="5">
        <v>42945.47152777778</v>
      </c>
    </row>
    <row r="105" spans="1:5" s="2" customFormat="1" x14ac:dyDescent="0.25">
      <c r="A105" s="2">
        <v>1501352940</v>
      </c>
      <c r="B105" s="2">
        <v>11.513254999999999</v>
      </c>
      <c r="C105" s="2">
        <v>9.1472619999999996</v>
      </c>
      <c r="D105" s="2">
        <v>31337.074316666665</v>
      </c>
      <c r="E105" s="5">
        <v>42945.478472222225</v>
      </c>
    </row>
    <row r="106" spans="1:5" s="2" customFormat="1" x14ac:dyDescent="0.25">
      <c r="A106" s="2">
        <v>1501353540</v>
      </c>
      <c r="B106" s="2">
        <v>11.584488</v>
      </c>
      <c r="C106" s="2">
        <v>9.1976390000000006</v>
      </c>
      <c r="D106" s="2">
        <v>33221.432580000001</v>
      </c>
      <c r="E106" s="5">
        <v>42945.48541666667</v>
      </c>
    </row>
    <row r="107" spans="1:5" s="2" customFormat="1" x14ac:dyDescent="0.25">
      <c r="A107" s="2">
        <v>1501354140</v>
      </c>
      <c r="B107" s="2">
        <v>11.806637</v>
      </c>
      <c r="C107" s="2">
        <v>9.1809779999999996</v>
      </c>
      <c r="D107" s="2">
        <v>33917.11346</v>
      </c>
      <c r="E107" s="5">
        <v>42945.492361111108</v>
      </c>
    </row>
    <row r="108" spans="1:5" s="2" customFormat="1" x14ac:dyDescent="0.25">
      <c r="A108" s="2">
        <v>1501354740</v>
      </c>
      <c r="B108" s="2">
        <v>11.82438</v>
      </c>
      <c r="C108" s="2">
        <v>9.1899119999999996</v>
      </c>
      <c r="D108" s="2">
        <v>35569.411186666664</v>
      </c>
      <c r="E108" s="5">
        <v>42945.499305555553</v>
      </c>
    </row>
    <row r="109" spans="1:5" s="2" customFormat="1" x14ac:dyDescent="0.25">
      <c r="A109" s="2">
        <v>1501355340</v>
      </c>
      <c r="B109" s="2">
        <v>12.072331999999999</v>
      </c>
      <c r="C109" s="2">
        <v>9.1723510000000008</v>
      </c>
      <c r="D109" s="2">
        <v>41149.880126666663</v>
      </c>
      <c r="E109" s="5">
        <v>42945.506249999999</v>
      </c>
    </row>
    <row r="110" spans="1:5" s="2" customFormat="1" x14ac:dyDescent="0.25">
      <c r="A110" s="2">
        <v>1501355940</v>
      </c>
      <c r="B110" s="2">
        <v>11.939603</v>
      </c>
      <c r="C110" s="2">
        <v>9.1577590000000004</v>
      </c>
      <c r="D110" s="2">
        <v>45474.240043333339</v>
      </c>
      <c r="E110" s="5">
        <v>42945.513194444444</v>
      </c>
    </row>
    <row r="111" spans="1:5" s="2" customFormat="1" x14ac:dyDescent="0.25">
      <c r="A111" s="2">
        <v>1501356540</v>
      </c>
      <c r="B111" s="2">
        <v>11.992723</v>
      </c>
      <c r="C111" s="2">
        <v>9.1846359999999994</v>
      </c>
      <c r="D111" s="2">
        <v>48044.654043333328</v>
      </c>
      <c r="E111" s="5">
        <v>42945.520138888889</v>
      </c>
    </row>
    <row r="112" spans="1:5" s="2" customFormat="1" x14ac:dyDescent="0.25">
      <c r="A112" s="2">
        <v>1501357140</v>
      </c>
      <c r="B112" s="2">
        <v>12.072331999999999</v>
      </c>
      <c r="C112" s="2">
        <v>9.1874219999999998</v>
      </c>
      <c r="D112" s="2">
        <v>43690.083416666661</v>
      </c>
      <c r="E112" s="5">
        <v>42945.527083333334</v>
      </c>
    </row>
    <row r="113" spans="1:5" s="2" customFormat="1" x14ac:dyDescent="0.25">
      <c r="A113" s="2">
        <v>1501357740</v>
      </c>
      <c r="B113" s="2">
        <v>12.363523000000001</v>
      </c>
      <c r="C113" s="2">
        <v>9.1782210000000006</v>
      </c>
      <c r="D113" s="2">
        <v>37192.38839</v>
      </c>
      <c r="E113" s="5">
        <v>42945.53402777778</v>
      </c>
    </row>
    <row r="114" spans="1:5" s="2" customFormat="1" x14ac:dyDescent="0.25">
      <c r="A114" s="2">
        <v>1501358340</v>
      </c>
      <c r="B114" s="2">
        <v>12.55705</v>
      </c>
      <c r="C114" s="2">
        <v>9.1124989999999997</v>
      </c>
      <c r="D114" s="2">
        <v>30033.173396666669</v>
      </c>
      <c r="E114" s="5">
        <v>42945.540972222225</v>
      </c>
    </row>
    <row r="115" spans="1:5" s="2" customFormat="1" x14ac:dyDescent="0.25">
      <c r="A115" s="2">
        <v>1501358940</v>
      </c>
      <c r="B115" s="2">
        <v>12.513108000000001</v>
      </c>
      <c r="C115" s="2">
        <v>9.0749860000000009</v>
      </c>
      <c r="D115" s="2">
        <v>28150.929326666672</v>
      </c>
      <c r="E115" s="5">
        <v>42945.54791666667</v>
      </c>
    </row>
    <row r="116" spans="1:5" s="2" customFormat="1" x14ac:dyDescent="0.25">
      <c r="A116" s="2">
        <v>1501359540</v>
      </c>
      <c r="B116" s="2">
        <v>12.477937000000001</v>
      </c>
      <c r="C116" s="2">
        <v>9.0793769999999991</v>
      </c>
      <c r="D116" s="2">
        <v>27363.503583333331</v>
      </c>
      <c r="E116" s="5">
        <v>42945.554861111108</v>
      </c>
    </row>
    <row r="117" spans="1:5" s="2" customFormat="1" x14ac:dyDescent="0.25">
      <c r="A117" s="2">
        <v>1501360140</v>
      </c>
      <c r="B117" s="2">
        <v>12.354715000000001</v>
      </c>
      <c r="C117" s="2">
        <v>9.0464699999999993</v>
      </c>
      <c r="D117" s="2">
        <v>25683.99952666667</v>
      </c>
      <c r="E117" s="5">
        <v>42945.561805555553</v>
      </c>
    </row>
    <row r="118" spans="1:5" s="2" customFormat="1" x14ac:dyDescent="0.25">
      <c r="A118" s="2">
        <v>1501360740</v>
      </c>
      <c r="B118" s="2">
        <v>12.231299999999999</v>
      </c>
      <c r="C118" s="2">
        <v>9.0287269999999999</v>
      </c>
      <c r="D118" s="2">
        <v>20318.726490000001</v>
      </c>
      <c r="E118" s="5">
        <v>42945.568749999999</v>
      </c>
    </row>
    <row r="119" spans="1:5" s="2" customFormat="1" x14ac:dyDescent="0.25">
      <c r="A119" s="2">
        <v>1501361340</v>
      </c>
      <c r="B119" s="2">
        <v>12.196002</v>
      </c>
      <c r="C119" s="2">
        <v>9.0332209999999993</v>
      </c>
      <c r="D119" s="2">
        <v>16117.903412222218</v>
      </c>
      <c r="E119" s="5">
        <v>42945.575694444444</v>
      </c>
    </row>
    <row r="120" spans="1:5" s="2" customFormat="1" x14ac:dyDescent="0.25">
      <c r="A120" s="2">
        <v>1501361940</v>
      </c>
      <c r="B120" s="2">
        <v>12.204827999999999</v>
      </c>
      <c r="C120" s="2">
        <v>9.0154519999999998</v>
      </c>
      <c r="D120" s="2">
        <v>9259.5393144444424</v>
      </c>
      <c r="E120" s="5">
        <v>42945.582638888889</v>
      </c>
    </row>
    <row r="121" spans="1:5" s="2" customFormat="1" x14ac:dyDescent="0.25">
      <c r="A121" s="2">
        <v>1501362540</v>
      </c>
      <c r="B121" s="2">
        <v>12.257763000000001</v>
      </c>
      <c r="C121" s="2">
        <v>9.019819</v>
      </c>
      <c r="D121" s="2">
        <v>6397.661533333333</v>
      </c>
      <c r="E121" s="5">
        <v>42945.589583333334</v>
      </c>
    </row>
    <row r="122" spans="1:5" s="2" customFormat="1" x14ac:dyDescent="0.25">
      <c r="A122" s="2">
        <v>1501363140</v>
      </c>
      <c r="B122" s="2">
        <v>12.293032</v>
      </c>
      <c r="C122" s="2">
        <v>9.0079670000000007</v>
      </c>
      <c r="D122" s="2">
        <v>5009.8864877777778</v>
      </c>
      <c r="E122" s="5">
        <v>42945.59652777778</v>
      </c>
    </row>
    <row r="123" spans="1:5" s="2" customFormat="1" x14ac:dyDescent="0.25">
      <c r="A123" s="2">
        <v>1501363740</v>
      </c>
      <c r="B123" s="2">
        <v>12.319474</v>
      </c>
      <c r="C123" s="2">
        <v>8.9917189999999998</v>
      </c>
      <c r="D123" s="2">
        <v>4781.5188811111102</v>
      </c>
      <c r="E123" s="5">
        <v>42945.603472222225</v>
      </c>
    </row>
    <row r="124" spans="1:5" s="2" customFormat="1" x14ac:dyDescent="0.25">
      <c r="A124" s="2">
        <v>1501364340</v>
      </c>
      <c r="B124" s="2">
        <v>12.354715000000001</v>
      </c>
      <c r="C124" s="2">
        <v>8.9799249999999997</v>
      </c>
      <c r="D124" s="2">
        <v>4748.8045211111112</v>
      </c>
      <c r="E124" s="5">
        <v>42945.61041666667</v>
      </c>
    </row>
    <row r="125" spans="1:5" s="2" customFormat="1" x14ac:dyDescent="0.25">
      <c r="A125" s="2">
        <v>1501364940</v>
      </c>
      <c r="B125" s="2">
        <v>12.381136</v>
      </c>
      <c r="C125" s="2">
        <v>8.9784579999999998</v>
      </c>
      <c r="D125" s="2">
        <v>4728.3858644444435</v>
      </c>
      <c r="E125" s="5">
        <v>42945.617361111108</v>
      </c>
    </row>
    <row r="126" spans="1:5" s="2" customFormat="1" x14ac:dyDescent="0.25">
      <c r="A126" s="2">
        <v>1501365540</v>
      </c>
      <c r="B126" s="2">
        <v>12.398745</v>
      </c>
      <c r="C126" s="2">
        <v>8.9652229999999999</v>
      </c>
      <c r="D126" s="2">
        <v>4629.2413244444433</v>
      </c>
      <c r="E126" s="5">
        <v>42945.624305555553</v>
      </c>
    </row>
    <row r="127" spans="1:5" s="2" customFormat="1" x14ac:dyDescent="0.25">
      <c r="A127" s="2">
        <v>1501366140</v>
      </c>
      <c r="B127" s="2">
        <v>12.389941</v>
      </c>
      <c r="C127" s="2">
        <v>8.9461279999999999</v>
      </c>
      <c r="D127" s="2">
        <v>4269.1675411111109</v>
      </c>
      <c r="E127" s="5">
        <v>42945.631249999999</v>
      </c>
    </row>
    <row r="128" spans="1:5" s="2" customFormat="1" x14ac:dyDescent="0.25">
      <c r="A128" s="2">
        <v>1501366740</v>
      </c>
      <c r="B128" s="2">
        <v>12.398745</v>
      </c>
      <c r="C128" s="2">
        <v>8.9431980000000006</v>
      </c>
      <c r="D128" s="2">
        <v>2419.4463722222217</v>
      </c>
      <c r="E128" s="5">
        <v>42945.638194444444</v>
      </c>
    </row>
    <row r="129" spans="1:5" s="2" customFormat="1" x14ac:dyDescent="0.25">
      <c r="A129" s="2">
        <v>1501367340</v>
      </c>
      <c r="B129" s="2">
        <v>12.425151</v>
      </c>
      <c r="C129" s="2">
        <v>8.9490809999999996</v>
      </c>
      <c r="D129" s="2">
        <v>2024.4513899999997</v>
      </c>
      <c r="E129" s="5">
        <v>42945.645138888889</v>
      </c>
    </row>
    <row r="130" spans="1:5" s="2" customFormat="1" x14ac:dyDescent="0.25">
      <c r="A130" s="2">
        <v>1501367940</v>
      </c>
      <c r="B130" s="2">
        <v>12.425151</v>
      </c>
      <c r="C130" s="2">
        <v>8.9417460000000002</v>
      </c>
      <c r="D130" s="2">
        <v>1601.83527</v>
      </c>
      <c r="E130" s="5">
        <v>42945.652083333334</v>
      </c>
    </row>
    <row r="131" spans="1:5" s="2" customFormat="1" x14ac:dyDescent="0.25">
      <c r="A131" s="2">
        <v>1501368540</v>
      </c>
      <c r="B131" s="2">
        <v>12.44275</v>
      </c>
      <c r="C131" s="2">
        <v>8.950564</v>
      </c>
      <c r="D131" s="2">
        <v>1512.2046</v>
      </c>
      <c r="E131" s="5">
        <v>42945.65902777778</v>
      </c>
    </row>
    <row r="132" spans="1:5" s="2" customFormat="1" x14ac:dyDescent="0.25">
      <c r="A132" s="2">
        <v>1501369140</v>
      </c>
      <c r="B132" s="2">
        <v>12.451548000000001</v>
      </c>
      <c r="C132" s="2">
        <v>8.9549769999999995</v>
      </c>
      <c r="D132" s="2">
        <v>1480.15788</v>
      </c>
      <c r="E132" s="5">
        <v>42945.665972222225</v>
      </c>
    </row>
    <row r="133" spans="1:5" s="2" customFormat="1" x14ac:dyDescent="0.25">
      <c r="A133" s="2">
        <v>1501369740</v>
      </c>
      <c r="B133" s="2">
        <v>12.451548000000001</v>
      </c>
      <c r="C133" s="2">
        <v>8.9403030000000001</v>
      </c>
      <c r="D133" s="2">
        <v>1580.8046100000001</v>
      </c>
      <c r="E133" s="5">
        <v>42945.67291666667</v>
      </c>
    </row>
    <row r="134" spans="1:5" s="2" customFormat="1" x14ac:dyDescent="0.25">
      <c r="A134" s="2">
        <v>1501370340</v>
      </c>
      <c r="B134" s="2">
        <v>12.460345999999999</v>
      </c>
      <c r="C134" s="2">
        <v>8.9447109999999999</v>
      </c>
      <c r="D134" s="2">
        <v>1452.6177300000002</v>
      </c>
      <c r="E134" s="5">
        <v>42945.679861111108</v>
      </c>
    </row>
    <row r="135" spans="1:5" s="2" customFormat="1" x14ac:dyDescent="0.25">
      <c r="A135" s="2">
        <v>1501370940</v>
      </c>
      <c r="B135" s="2">
        <v>12.460345999999999</v>
      </c>
      <c r="C135" s="2">
        <v>8.9373799999999992</v>
      </c>
      <c r="D135" s="2">
        <v>1328.93742</v>
      </c>
      <c r="E135" s="5">
        <v>42945.686805555553</v>
      </c>
    </row>
    <row r="136" spans="1:5" s="2" customFormat="1" x14ac:dyDescent="0.25">
      <c r="A136" s="2">
        <v>1501371540</v>
      </c>
      <c r="B136" s="2">
        <v>12.451548000000001</v>
      </c>
      <c r="C136" s="2">
        <v>8.9403030000000001</v>
      </c>
      <c r="D136" s="2">
        <v>1213.2687900000001</v>
      </c>
      <c r="E136" s="5">
        <v>42945.693749999999</v>
      </c>
    </row>
    <row r="137" spans="1:5" s="2" customFormat="1" x14ac:dyDescent="0.25">
      <c r="A137" s="2">
        <v>1501372140</v>
      </c>
      <c r="B137" s="2">
        <v>12.44275</v>
      </c>
      <c r="C137" s="2">
        <v>8.9432259999999992</v>
      </c>
      <c r="D137" s="2">
        <v>1129.64688</v>
      </c>
      <c r="E137" s="5">
        <v>42945.700694444444</v>
      </c>
    </row>
    <row r="138" spans="1:5" s="2" customFormat="1" x14ac:dyDescent="0.25">
      <c r="A138" s="2">
        <v>1501372740</v>
      </c>
      <c r="B138" s="2">
        <v>12.44275</v>
      </c>
      <c r="C138" s="2">
        <v>8.9579059999999995</v>
      </c>
      <c r="D138" s="2">
        <v>1063.04979</v>
      </c>
      <c r="E138" s="5">
        <v>42945.707638888889</v>
      </c>
    </row>
    <row r="139" spans="1:5" s="2" customFormat="1" x14ac:dyDescent="0.25">
      <c r="A139" s="2">
        <v>1501373340</v>
      </c>
      <c r="B139" s="2">
        <v>12.44275</v>
      </c>
      <c r="C139" s="2">
        <v>8.9432259999999992</v>
      </c>
      <c r="D139" s="2">
        <v>1002.4614600000001</v>
      </c>
      <c r="E139" s="5">
        <v>42945.714583333334</v>
      </c>
    </row>
    <row r="140" spans="1:5" s="2" customFormat="1" x14ac:dyDescent="0.25">
      <c r="A140" s="2">
        <v>1501373940</v>
      </c>
      <c r="B140" s="2">
        <v>12.433951</v>
      </c>
      <c r="C140" s="2">
        <v>8.931495</v>
      </c>
      <c r="D140" s="2">
        <v>933.36072000000001</v>
      </c>
      <c r="E140" s="5">
        <v>42945.72152777778</v>
      </c>
    </row>
    <row r="141" spans="1:5" s="2" customFormat="1" x14ac:dyDescent="0.25">
      <c r="A141" s="2">
        <v>1501374540</v>
      </c>
      <c r="B141" s="2">
        <v>12.433951</v>
      </c>
      <c r="C141" s="2">
        <v>8.9388210000000008</v>
      </c>
      <c r="D141" s="2">
        <v>854.24537999999995</v>
      </c>
      <c r="E141" s="5">
        <v>42945.728472222225</v>
      </c>
    </row>
    <row r="142" spans="1:5" s="2" customFormat="1" x14ac:dyDescent="0.25">
      <c r="A142" s="2">
        <v>1501375140</v>
      </c>
      <c r="B142" s="2">
        <v>12.433951</v>
      </c>
      <c r="C142" s="2">
        <v>8.9388210000000008</v>
      </c>
      <c r="D142" s="2">
        <v>778.63514999999995</v>
      </c>
      <c r="E142" s="5">
        <v>42945.73541666667</v>
      </c>
    </row>
    <row r="143" spans="1:5" s="2" customFormat="1" x14ac:dyDescent="0.25">
      <c r="A143" s="2">
        <v>1501375740</v>
      </c>
      <c r="B143" s="2">
        <v>12.425151</v>
      </c>
      <c r="C143" s="2">
        <v>8.9270980000000009</v>
      </c>
      <c r="D143" s="2">
        <v>712.53879000000006</v>
      </c>
      <c r="E143" s="5">
        <v>42945.742361111108</v>
      </c>
    </row>
    <row r="144" spans="1:5" s="2" customFormat="1" x14ac:dyDescent="0.25">
      <c r="A144" s="2">
        <v>1501376340</v>
      </c>
      <c r="B144" s="2">
        <v>12.41635</v>
      </c>
      <c r="C144" s="2">
        <v>8.9520110000000006</v>
      </c>
      <c r="D144" s="2">
        <v>638.43074999999999</v>
      </c>
      <c r="E144" s="5">
        <v>42945.749305555553</v>
      </c>
    </row>
    <row r="145" spans="1:5" s="2" customFormat="1" x14ac:dyDescent="0.25">
      <c r="A145" s="2">
        <v>1501376940</v>
      </c>
      <c r="B145" s="2">
        <v>12.398745</v>
      </c>
      <c r="C145" s="2">
        <v>8.9505330000000001</v>
      </c>
      <c r="D145" s="2">
        <v>572.33438999999987</v>
      </c>
      <c r="E145" s="5">
        <v>42945.756249999999</v>
      </c>
    </row>
    <row r="146" spans="1:5" s="2" customFormat="1" x14ac:dyDescent="0.25">
      <c r="A146" s="2">
        <v>1501377540</v>
      </c>
      <c r="B146" s="2">
        <v>12.389941</v>
      </c>
      <c r="C146" s="2">
        <v>8.9241580000000003</v>
      </c>
      <c r="D146" s="2">
        <v>493.71978000000001</v>
      </c>
      <c r="E146" s="5">
        <v>42945.763194444444</v>
      </c>
    </row>
    <row r="147" spans="1:5" s="2" customFormat="1" x14ac:dyDescent="0.25">
      <c r="A147" s="2">
        <v>1501378140</v>
      </c>
      <c r="B147" s="2">
        <v>12.381136</v>
      </c>
      <c r="C147" s="2">
        <v>8.9344020000000004</v>
      </c>
      <c r="D147" s="2">
        <v>431.62925999999999</v>
      </c>
      <c r="E147" s="5">
        <v>42945.770138888889</v>
      </c>
    </row>
    <row r="148" spans="1:5" s="2" customFormat="1" x14ac:dyDescent="0.25">
      <c r="A148" s="2">
        <v>1501378740</v>
      </c>
      <c r="B148" s="2">
        <v>12.37233</v>
      </c>
      <c r="C148" s="2">
        <v>8.9373310000000004</v>
      </c>
      <c r="D148" s="2">
        <v>380.5548</v>
      </c>
      <c r="E148" s="5">
        <v>42945.777083333334</v>
      </c>
    </row>
    <row r="149" spans="1:5" s="2" customFormat="1" x14ac:dyDescent="0.25">
      <c r="A149" s="2">
        <v>1501379340</v>
      </c>
      <c r="B149" s="2">
        <v>12.363523000000001</v>
      </c>
      <c r="C149" s="2">
        <v>8.932938</v>
      </c>
      <c r="D149" s="2">
        <v>344.00151</v>
      </c>
      <c r="E149" s="5">
        <v>42945.78402777778</v>
      </c>
    </row>
    <row r="150" spans="1:5" s="2" customFormat="1" x14ac:dyDescent="0.25">
      <c r="A150" s="2">
        <v>1501379940</v>
      </c>
      <c r="B150" s="2">
        <v>12.345905999999999</v>
      </c>
      <c r="C150" s="2">
        <v>8.9461279999999999</v>
      </c>
      <c r="D150" s="2">
        <v>313.45698000000004</v>
      </c>
      <c r="E150" s="5">
        <v>42945.790972222225</v>
      </c>
    </row>
    <row r="151" spans="1:5" s="2" customFormat="1" x14ac:dyDescent="0.25">
      <c r="A151" s="2">
        <v>1501380540</v>
      </c>
      <c r="B151" s="2">
        <v>12.337097</v>
      </c>
      <c r="C151" s="2">
        <v>8.9344099999999997</v>
      </c>
      <c r="D151" s="2">
        <v>287.91974999999996</v>
      </c>
      <c r="E151" s="5">
        <v>42945.79791666667</v>
      </c>
    </row>
    <row r="152" spans="1:5" s="2" customFormat="1" x14ac:dyDescent="0.25">
      <c r="A152" s="2">
        <v>1501381140</v>
      </c>
      <c r="B152" s="2">
        <v>12.328286</v>
      </c>
      <c r="C152" s="2">
        <v>8.9300230000000003</v>
      </c>
      <c r="D152" s="2">
        <v>267.38981999999999</v>
      </c>
      <c r="E152" s="5">
        <v>42945.804861111108</v>
      </c>
    </row>
    <row r="153" spans="1:5" s="2" customFormat="1" x14ac:dyDescent="0.25">
      <c r="A153" s="2">
        <v>1501381740</v>
      </c>
      <c r="B153" s="2">
        <v>12.319474</v>
      </c>
      <c r="C153" s="2">
        <v>8.9476060000000004</v>
      </c>
      <c r="D153" s="2">
        <v>238.34747999999999</v>
      </c>
      <c r="E153" s="5">
        <v>42945.811805555553</v>
      </c>
    </row>
    <row r="154" spans="1:5" s="2" customFormat="1" x14ac:dyDescent="0.25">
      <c r="A154" s="2">
        <v>1501382340</v>
      </c>
      <c r="B154" s="2">
        <v>12.301847</v>
      </c>
      <c r="C154" s="2">
        <v>8.9534850000000006</v>
      </c>
      <c r="D154" s="2">
        <v>221.82339000000002</v>
      </c>
      <c r="E154" s="5">
        <v>42945.818749999999</v>
      </c>
    </row>
    <row r="155" spans="1:5" s="2" customFormat="1" x14ac:dyDescent="0.25">
      <c r="A155" s="2">
        <v>1501382940</v>
      </c>
      <c r="B155" s="2">
        <v>12.293032</v>
      </c>
      <c r="C155" s="2">
        <v>8.9490929999999995</v>
      </c>
      <c r="D155" s="2">
        <v>197.78834999999998</v>
      </c>
      <c r="E155" s="5">
        <v>42945.825694444444</v>
      </c>
    </row>
    <row r="156" spans="1:5" s="2" customFormat="1" x14ac:dyDescent="0.25">
      <c r="A156" s="2">
        <v>1501383540</v>
      </c>
      <c r="B156" s="2">
        <v>12.284216000000001</v>
      </c>
      <c r="C156" s="2">
        <v>8.9667169999999992</v>
      </c>
      <c r="D156" s="2">
        <v>181.76498999999998</v>
      </c>
      <c r="E156" s="5">
        <v>42945.832638888889</v>
      </c>
    </row>
    <row r="157" spans="1:5" s="2" customFormat="1" x14ac:dyDescent="0.25">
      <c r="A157" s="2">
        <v>1501384140</v>
      </c>
      <c r="B157" s="2">
        <v>12.266581</v>
      </c>
      <c r="C157" s="2">
        <v>8.9652650000000005</v>
      </c>
      <c r="D157" s="2">
        <v>157.72995</v>
      </c>
      <c r="E157" s="5">
        <v>42945.839583333334</v>
      </c>
    </row>
    <row r="158" spans="1:5" s="2" customFormat="1" x14ac:dyDescent="0.25">
      <c r="A158" s="2">
        <v>1501384740</v>
      </c>
      <c r="B158" s="2">
        <v>12.257763000000001</v>
      </c>
      <c r="C158" s="2">
        <v>8.9682150000000007</v>
      </c>
      <c r="D158" s="2">
        <v>132.69345000000001</v>
      </c>
      <c r="E158" s="5">
        <v>42945.84652777778</v>
      </c>
    </row>
    <row r="159" spans="1:5" s="2" customFormat="1" x14ac:dyDescent="0.25">
      <c r="A159" s="2">
        <v>1501385340</v>
      </c>
      <c r="B159" s="2">
        <v>12.240122</v>
      </c>
      <c r="C159" s="2">
        <v>8.9667700000000004</v>
      </c>
      <c r="D159" s="2">
        <v>94.137239999999991</v>
      </c>
      <c r="E159" s="5">
        <v>42945.853472222225</v>
      </c>
    </row>
    <row r="160" spans="1:5" s="2" customFormat="1" x14ac:dyDescent="0.25">
      <c r="A160" s="2">
        <v>1501385940</v>
      </c>
      <c r="B160" s="2">
        <v>12.222477</v>
      </c>
      <c r="C160" s="2">
        <v>8.9873910000000006</v>
      </c>
      <c r="D160" s="2">
        <v>63.091979999999992</v>
      </c>
      <c r="E160" s="5">
        <v>42945.86041666667</v>
      </c>
    </row>
    <row r="161" spans="1:5" s="2" customFormat="1" x14ac:dyDescent="0.25">
      <c r="A161" s="2">
        <v>1501386540</v>
      </c>
      <c r="B161" s="2">
        <v>12.204827999999999</v>
      </c>
      <c r="C161" s="2">
        <v>8.9785900000000005</v>
      </c>
      <c r="D161" s="2">
        <v>33.048179999999995</v>
      </c>
      <c r="E161" s="5">
        <v>42945.867361111108</v>
      </c>
    </row>
    <row r="162" spans="1:5" s="2" customFormat="1" x14ac:dyDescent="0.25">
      <c r="A162" s="2">
        <v>1501387140</v>
      </c>
      <c r="B162" s="2">
        <v>12.196002</v>
      </c>
      <c r="C162" s="2">
        <v>8.9595059999999993</v>
      </c>
      <c r="D162" s="2">
        <v>7.5109499999999993</v>
      </c>
      <c r="E162" s="5">
        <v>42945.874305555553</v>
      </c>
    </row>
    <row r="163" spans="1:5" s="2" customFormat="1" x14ac:dyDescent="0.25">
      <c r="A163" s="2">
        <v>1501387740</v>
      </c>
      <c r="B163" s="2">
        <v>12.178347</v>
      </c>
      <c r="C163" s="2">
        <v>8.9727619999999995</v>
      </c>
      <c r="D163" s="2">
        <v>0.50073000000000001</v>
      </c>
      <c r="E163" s="5">
        <v>42945.881249999999</v>
      </c>
    </row>
    <row r="164" spans="1:5" s="2" customFormat="1" x14ac:dyDescent="0.25">
      <c r="A164" s="2">
        <v>1501388340</v>
      </c>
      <c r="B164" s="2">
        <v>12.160688</v>
      </c>
      <c r="C164" s="2">
        <v>8.9713340000000006</v>
      </c>
      <c r="D164" s="2">
        <v>0</v>
      </c>
      <c r="E164" s="5">
        <v>42945.888194444444</v>
      </c>
    </row>
    <row r="165" spans="1:5" s="2" customFormat="1" x14ac:dyDescent="0.25">
      <c r="A165" s="2">
        <v>1501388940</v>
      </c>
      <c r="B165" s="2">
        <v>12.143025</v>
      </c>
      <c r="C165" s="2">
        <v>8.9846120000000003</v>
      </c>
      <c r="D165" s="2">
        <v>0</v>
      </c>
      <c r="E165" s="5">
        <v>42945.895138888889</v>
      </c>
    </row>
    <row r="166" spans="1:5" s="2" customFormat="1" x14ac:dyDescent="0.25">
      <c r="A166" s="2">
        <v>1501389540</v>
      </c>
      <c r="B166" s="2">
        <v>12.134192000000001</v>
      </c>
      <c r="C166" s="2">
        <v>8.9655280000000008</v>
      </c>
      <c r="D166" s="2">
        <v>0</v>
      </c>
      <c r="E166" s="5">
        <v>42945.902083333334</v>
      </c>
    </row>
    <row r="167" spans="1:5" s="2" customFormat="1" x14ac:dyDescent="0.25">
      <c r="A167" s="2">
        <v>1501390140</v>
      </c>
      <c r="B167" s="2">
        <v>12.116523000000001</v>
      </c>
      <c r="C167" s="2">
        <v>8.9788019999999999</v>
      </c>
      <c r="D167" s="2">
        <v>0</v>
      </c>
      <c r="E167" s="5">
        <v>42945.90902777778</v>
      </c>
    </row>
    <row r="168" spans="1:5" s="2" customFormat="1" x14ac:dyDescent="0.25">
      <c r="A168" s="2">
        <v>1501390740</v>
      </c>
      <c r="B168" s="2">
        <v>12.107687</v>
      </c>
      <c r="C168" s="2">
        <v>8.9670749999999995</v>
      </c>
      <c r="D168" s="2">
        <v>0</v>
      </c>
      <c r="E168" s="5">
        <v>42945.915972222225</v>
      </c>
    </row>
    <row r="169" spans="1:5" s="2" customFormat="1" x14ac:dyDescent="0.25">
      <c r="A169" s="2">
        <v>1501391340</v>
      </c>
      <c r="B169" s="2">
        <v>12.098850000000001</v>
      </c>
      <c r="C169" s="2">
        <v>8.9921000000000006</v>
      </c>
      <c r="D169" s="2">
        <v>0</v>
      </c>
      <c r="E169" s="5">
        <v>42945.92291666667</v>
      </c>
    </row>
    <row r="170" spans="1:5" s="2" customFormat="1" x14ac:dyDescent="0.25">
      <c r="A170" s="2">
        <v>1501391940</v>
      </c>
      <c r="B170" s="2">
        <v>12.090011000000001</v>
      </c>
      <c r="C170" s="2">
        <v>8.9950729999999997</v>
      </c>
      <c r="D170" s="2">
        <v>0</v>
      </c>
      <c r="E170" s="5">
        <v>42945.929861111108</v>
      </c>
    </row>
    <row r="171" spans="1:5" s="2" customFormat="1" x14ac:dyDescent="0.25">
      <c r="A171" s="2">
        <v>1501392540</v>
      </c>
      <c r="B171" s="2">
        <v>12.081172</v>
      </c>
      <c r="C171" s="2">
        <v>8.9906839999999999</v>
      </c>
      <c r="D171" s="2">
        <v>0</v>
      </c>
      <c r="E171" s="5">
        <v>42945.936805555553</v>
      </c>
    </row>
    <row r="172" spans="1:5" s="2" customFormat="1" x14ac:dyDescent="0.25">
      <c r="A172" s="2">
        <v>1501393140</v>
      </c>
      <c r="B172" s="2">
        <v>12.06349</v>
      </c>
      <c r="C172" s="2">
        <v>8.9598890000000004</v>
      </c>
      <c r="D172" s="2">
        <v>0</v>
      </c>
      <c r="E172" s="5">
        <v>42945.943749999999</v>
      </c>
    </row>
    <row r="173" spans="1:5" s="2" customFormat="1" x14ac:dyDescent="0.25">
      <c r="A173" s="2">
        <v>1501393740</v>
      </c>
      <c r="B173" s="2">
        <v>12.045805</v>
      </c>
      <c r="C173" s="2">
        <v>9.0025949999999995</v>
      </c>
      <c r="D173" s="2">
        <v>0</v>
      </c>
      <c r="E173" s="5">
        <v>42945.950694444444</v>
      </c>
    </row>
    <row r="174" spans="1:5" s="2" customFormat="1" x14ac:dyDescent="0.25">
      <c r="A174" s="2">
        <v>1501394340</v>
      </c>
      <c r="B174" s="2">
        <v>12.028115</v>
      </c>
      <c r="C174" s="2">
        <v>9.0085599999999992</v>
      </c>
      <c r="D174" s="2">
        <v>0</v>
      </c>
      <c r="E174" s="5">
        <v>42945.957638888889</v>
      </c>
    </row>
    <row r="175" spans="1:5" s="2" customFormat="1" x14ac:dyDescent="0.25">
      <c r="A175" s="2">
        <v>1501394940</v>
      </c>
      <c r="B175" s="2">
        <v>12.010420999999999</v>
      </c>
      <c r="C175" s="2">
        <v>9.0145330000000001</v>
      </c>
      <c r="D175" s="2">
        <v>0</v>
      </c>
      <c r="E175" s="5">
        <v>42945.964583333334</v>
      </c>
    </row>
    <row r="176" spans="1:5" s="2" customFormat="1" x14ac:dyDescent="0.25">
      <c r="A176" s="2">
        <v>1501395540</v>
      </c>
      <c r="B176" s="2">
        <v>12.001571999999999</v>
      </c>
      <c r="C176" s="2">
        <v>9.0323019999999996</v>
      </c>
      <c r="D176" s="2">
        <v>0</v>
      </c>
      <c r="E176" s="5">
        <v>42945.97152777778</v>
      </c>
    </row>
    <row r="177" spans="1:5" s="2" customFormat="1" x14ac:dyDescent="0.25">
      <c r="A177" s="2">
        <v>1501396140</v>
      </c>
      <c r="B177" s="2">
        <v>11.983872</v>
      </c>
      <c r="C177" s="2">
        <v>9.0087460000000004</v>
      </c>
      <c r="D177" s="2">
        <v>0</v>
      </c>
      <c r="E177" s="5">
        <v>42945.978472222225</v>
      </c>
    </row>
    <row r="178" spans="1:5" s="2" customFormat="1" x14ac:dyDescent="0.25">
      <c r="A178" s="2">
        <v>1501396740</v>
      </c>
      <c r="B178" s="2">
        <v>11.966168</v>
      </c>
      <c r="C178" s="2">
        <v>9.0294980000000002</v>
      </c>
      <c r="D178" s="2">
        <v>0</v>
      </c>
      <c r="E178" s="5">
        <v>42945.98541666667</v>
      </c>
    </row>
    <row r="179" spans="1:5" s="2" customFormat="1" x14ac:dyDescent="0.25">
      <c r="A179" s="2">
        <v>1501397340</v>
      </c>
      <c r="B179" s="2">
        <v>11.948459</v>
      </c>
      <c r="C179" s="2">
        <v>8.9985970000000002</v>
      </c>
      <c r="D179" s="2">
        <v>0</v>
      </c>
      <c r="E179" s="5">
        <v>42945.992361111108</v>
      </c>
    </row>
    <row r="180" spans="1:5" s="2" customFormat="1" x14ac:dyDescent="0.25">
      <c r="A180" s="2">
        <v>1501397940</v>
      </c>
      <c r="B180" s="2">
        <v>11.930745999999999</v>
      </c>
      <c r="C180" s="2">
        <v>9.0119500000000006</v>
      </c>
      <c r="D180" s="2">
        <v>0</v>
      </c>
      <c r="E180" s="5">
        <v>42945.999305555553</v>
      </c>
    </row>
    <row r="181" spans="1:5" x14ac:dyDescent="0.25">
      <c r="A181" s="7">
        <v>1501398540</v>
      </c>
      <c r="B181" s="7">
        <v>11.904169</v>
      </c>
      <c r="C181" s="7">
        <v>9.0135649999999998</v>
      </c>
      <c r="D181" s="7">
        <v>0</v>
      </c>
      <c r="E181" s="8">
        <v>42946.006249999999</v>
      </c>
    </row>
    <row r="182" spans="1:5" x14ac:dyDescent="0.25">
      <c r="A182" s="7">
        <v>1501399140</v>
      </c>
      <c r="B182" s="7">
        <v>11.895308</v>
      </c>
      <c r="C182" s="7">
        <v>9.0091900000000003</v>
      </c>
      <c r="D182" s="7">
        <v>0</v>
      </c>
      <c r="E182" s="8">
        <v>42946.013194444444</v>
      </c>
    </row>
    <row r="183" spans="1:5" x14ac:dyDescent="0.25">
      <c r="A183" s="7">
        <v>1501399740</v>
      </c>
      <c r="B183" s="7">
        <v>11.877582</v>
      </c>
      <c r="C183" s="7">
        <v>9.0447439999999997</v>
      </c>
      <c r="D183" s="7">
        <v>0</v>
      </c>
      <c r="E183" s="8">
        <v>42946.020138888889</v>
      </c>
    </row>
    <row r="184" spans="1:5" x14ac:dyDescent="0.25">
      <c r="A184" s="7">
        <v>1501400340</v>
      </c>
      <c r="B184" s="7">
        <v>11.859852</v>
      </c>
      <c r="C184" s="7">
        <v>9.0285790000000006</v>
      </c>
      <c r="D184" s="7">
        <v>0</v>
      </c>
      <c r="E184" s="8">
        <v>42946.027083333334</v>
      </c>
    </row>
    <row r="185" spans="1:5" x14ac:dyDescent="0.25">
      <c r="A185" s="7">
        <v>1501400940</v>
      </c>
      <c r="B185" s="7">
        <v>11.842117999999999</v>
      </c>
      <c r="C185" s="7">
        <v>9.0345969999999998</v>
      </c>
      <c r="D185" s="7">
        <v>0</v>
      </c>
      <c r="E185" s="8">
        <v>42946.03402777778</v>
      </c>
    </row>
    <row r="186" spans="1:5" x14ac:dyDescent="0.25">
      <c r="A186" s="7">
        <v>1501401540</v>
      </c>
      <c r="B186" s="7">
        <v>11.82438</v>
      </c>
      <c r="C186" s="7">
        <v>9.0480230000000006</v>
      </c>
      <c r="D186" s="7">
        <v>0</v>
      </c>
      <c r="E186" s="8">
        <v>42946.040972222225</v>
      </c>
    </row>
    <row r="187" spans="1:5" x14ac:dyDescent="0.25">
      <c r="A187" s="7">
        <v>1501402140</v>
      </c>
      <c r="B187" s="7">
        <v>11.806637</v>
      </c>
      <c r="C187" s="7">
        <v>9.0614709999999992</v>
      </c>
      <c r="D187" s="7">
        <v>0</v>
      </c>
      <c r="E187" s="8">
        <v>42946.04791666667</v>
      </c>
    </row>
    <row r="188" spans="1:5" x14ac:dyDescent="0.25">
      <c r="A188" s="7">
        <v>1501402740</v>
      </c>
      <c r="B188" s="7">
        <v>11.78889</v>
      </c>
      <c r="C188" s="7">
        <v>9.0526959999999992</v>
      </c>
      <c r="D188" s="7">
        <v>0</v>
      </c>
      <c r="E188" s="8">
        <v>42946.054861111108</v>
      </c>
    </row>
    <row r="189" spans="1:5" x14ac:dyDescent="0.25">
      <c r="A189" s="7">
        <v>1501403340</v>
      </c>
      <c r="B189" s="7">
        <v>11.771139</v>
      </c>
      <c r="C189" s="7">
        <v>9.0587429999999998</v>
      </c>
      <c r="D189" s="7">
        <v>0</v>
      </c>
      <c r="E189" s="8">
        <v>42946.061805555553</v>
      </c>
    </row>
    <row r="190" spans="1:5" x14ac:dyDescent="0.25">
      <c r="A190" s="7">
        <v>1501403940</v>
      </c>
      <c r="B190" s="7">
        <v>11.762262</v>
      </c>
      <c r="C190" s="7">
        <v>9.0840390000000006</v>
      </c>
      <c r="D190" s="7">
        <v>0</v>
      </c>
      <c r="E190" s="8">
        <v>42946.068749999999</v>
      </c>
    </row>
    <row r="191" spans="1:5" x14ac:dyDescent="0.25">
      <c r="A191" s="7">
        <v>1501404540</v>
      </c>
      <c r="B191" s="7">
        <v>11.753382999999999</v>
      </c>
      <c r="C191" s="7">
        <v>9.0796419999999998</v>
      </c>
      <c r="D191" s="7">
        <v>0</v>
      </c>
      <c r="E191" s="8">
        <v>42946.075694444444</v>
      </c>
    </row>
    <row r="192" spans="1:5" x14ac:dyDescent="0.25">
      <c r="A192" s="7">
        <v>1501405140</v>
      </c>
      <c r="B192" s="7">
        <v>11.744503999999999</v>
      </c>
      <c r="C192" s="7">
        <v>9.0826770000000003</v>
      </c>
      <c r="D192" s="7">
        <v>0</v>
      </c>
      <c r="E192" s="8">
        <v>42946.082638888889</v>
      </c>
    </row>
    <row r="193" spans="1:5" x14ac:dyDescent="0.25">
      <c r="A193" s="7">
        <v>1501405740</v>
      </c>
      <c r="B193" s="7">
        <v>11.735624</v>
      </c>
      <c r="C193" s="7">
        <v>9.0857139999999994</v>
      </c>
      <c r="D193" s="7">
        <v>0</v>
      </c>
      <c r="E193" s="8">
        <v>42946.089583333334</v>
      </c>
    </row>
    <row r="194" spans="1:5" x14ac:dyDescent="0.25">
      <c r="A194" s="7">
        <v>1501406340</v>
      </c>
      <c r="B194" s="7">
        <v>11.726742</v>
      </c>
      <c r="C194" s="7">
        <v>9.0813199999999998</v>
      </c>
      <c r="D194" s="7">
        <v>0</v>
      </c>
      <c r="E194" s="8">
        <v>42946.09652777778</v>
      </c>
    </row>
    <row r="195" spans="1:5" x14ac:dyDescent="0.25">
      <c r="A195" s="7">
        <v>1501406940</v>
      </c>
      <c r="B195" s="7">
        <v>11.717859000000001</v>
      </c>
      <c r="C195" s="7">
        <v>9.0843579999999999</v>
      </c>
      <c r="D195" s="7">
        <v>0</v>
      </c>
      <c r="E195" s="8">
        <v>42946.103472222225</v>
      </c>
    </row>
    <row r="196" spans="1:5" x14ac:dyDescent="0.25">
      <c r="A196" s="7">
        <v>1501407540</v>
      </c>
      <c r="B196" s="7">
        <v>11.700091</v>
      </c>
      <c r="C196" s="7">
        <v>9.0607480000000002</v>
      </c>
      <c r="D196" s="7">
        <v>0</v>
      </c>
      <c r="E196" s="8">
        <v>42946.11041666667</v>
      </c>
    </row>
    <row r="197" spans="1:5" x14ac:dyDescent="0.25">
      <c r="A197" s="7">
        <v>1501408140</v>
      </c>
      <c r="B197" s="7">
        <v>11.691205</v>
      </c>
      <c r="C197" s="7">
        <v>9.0786189999999998</v>
      </c>
      <c r="D197" s="7">
        <v>0</v>
      </c>
      <c r="E197" s="8">
        <v>42946.117361111108</v>
      </c>
    </row>
    <row r="198" spans="1:5" x14ac:dyDescent="0.25">
      <c r="A198" s="7">
        <v>1501408740</v>
      </c>
      <c r="B198" s="7">
        <v>11.664540000000001</v>
      </c>
      <c r="C198" s="7">
        <v>9.0803170000000009</v>
      </c>
      <c r="D198" s="7">
        <v>0</v>
      </c>
      <c r="E198" s="8">
        <v>42946.124305555553</v>
      </c>
    </row>
    <row r="199" spans="1:5" x14ac:dyDescent="0.25">
      <c r="A199" s="7">
        <v>1501409340</v>
      </c>
      <c r="B199" s="7">
        <v>11.637866000000001</v>
      </c>
      <c r="C199" s="7">
        <v>9.0671859999999995</v>
      </c>
      <c r="D199" s="7">
        <v>0</v>
      </c>
      <c r="E199" s="8">
        <v>42946.131249999999</v>
      </c>
    </row>
    <row r="200" spans="1:5" x14ac:dyDescent="0.25">
      <c r="A200" s="7">
        <v>1501409940</v>
      </c>
      <c r="B200" s="7">
        <v>11.611181999999999</v>
      </c>
      <c r="C200" s="7">
        <v>9.1060510000000008</v>
      </c>
      <c r="D200" s="7">
        <v>0</v>
      </c>
      <c r="E200" s="8">
        <v>42946.138194444444</v>
      </c>
    </row>
    <row r="201" spans="1:5" x14ac:dyDescent="0.25">
      <c r="A201" s="7">
        <v>1501410540</v>
      </c>
      <c r="B201" s="7">
        <v>11.584488</v>
      </c>
      <c r="C201" s="7">
        <v>9.1077790000000007</v>
      </c>
      <c r="D201" s="7">
        <v>0</v>
      </c>
      <c r="E201" s="8">
        <v>42946.145138888889</v>
      </c>
    </row>
    <row r="202" spans="1:5" x14ac:dyDescent="0.25">
      <c r="A202" s="7">
        <v>1501411140</v>
      </c>
      <c r="B202" s="7">
        <v>11.575588</v>
      </c>
      <c r="C202" s="7">
        <v>9.1108379999999993</v>
      </c>
      <c r="D202" s="7">
        <v>0</v>
      </c>
      <c r="E202" s="8">
        <v>42946.152083333334</v>
      </c>
    </row>
    <row r="203" spans="1:5" x14ac:dyDescent="0.25">
      <c r="A203" s="7">
        <v>1501411740</v>
      </c>
      <c r="B203" s="7">
        <v>11.54888</v>
      </c>
      <c r="C203" s="7">
        <v>9.0976909999999993</v>
      </c>
      <c r="D203" s="7">
        <v>0</v>
      </c>
      <c r="E203" s="8">
        <v>42946.15902777778</v>
      </c>
    </row>
    <row r="204" spans="1:5" x14ac:dyDescent="0.25">
      <c r="A204" s="7">
        <v>1501412340</v>
      </c>
      <c r="B204" s="7">
        <v>11.539975999999999</v>
      </c>
      <c r="C204" s="7">
        <v>9.100752</v>
      </c>
      <c r="D204" s="7">
        <v>0</v>
      </c>
      <c r="E204" s="8">
        <v>42946.165972222225</v>
      </c>
    </row>
    <row r="205" spans="1:5" x14ac:dyDescent="0.25">
      <c r="A205" s="7">
        <v>1501412940</v>
      </c>
      <c r="B205" s="7">
        <v>11.539975999999999</v>
      </c>
      <c r="C205" s="7">
        <v>9.0784649999999996</v>
      </c>
      <c r="D205" s="7">
        <v>0</v>
      </c>
      <c r="E205" s="8">
        <v>42946.17291666667</v>
      </c>
    </row>
    <row r="206" spans="1:5" x14ac:dyDescent="0.25">
      <c r="A206" s="7">
        <v>1501413540</v>
      </c>
      <c r="B206" s="7">
        <v>11.539975999999999</v>
      </c>
      <c r="C206" s="7">
        <v>9.1081939999999992</v>
      </c>
      <c r="D206" s="7">
        <v>0</v>
      </c>
      <c r="E206" s="8">
        <v>42946.179861111108</v>
      </c>
    </row>
    <row r="207" spans="1:5" x14ac:dyDescent="0.25">
      <c r="A207" s="7">
        <v>1501414140</v>
      </c>
      <c r="B207" s="7">
        <v>11.539975999999999</v>
      </c>
      <c r="C207" s="7">
        <v>9.0784649999999996</v>
      </c>
      <c r="D207" s="7">
        <v>0</v>
      </c>
      <c r="E207" s="8">
        <v>42946.186805555553</v>
      </c>
    </row>
    <row r="208" spans="1:5" x14ac:dyDescent="0.25">
      <c r="A208" s="7">
        <v>1501414740</v>
      </c>
      <c r="B208" s="7">
        <v>11.53107</v>
      </c>
      <c r="C208" s="7">
        <v>9.0889450000000007</v>
      </c>
      <c r="D208" s="7">
        <v>0</v>
      </c>
      <c r="E208" s="8">
        <v>42946.193749999999</v>
      </c>
    </row>
    <row r="209" spans="1:5" x14ac:dyDescent="0.25">
      <c r="A209" s="7">
        <v>1501415340</v>
      </c>
      <c r="B209" s="7">
        <v>11.522163000000001</v>
      </c>
      <c r="C209" s="7">
        <v>9.0920050000000003</v>
      </c>
      <c r="D209" s="7">
        <v>0</v>
      </c>
      <c r="E209" s="8">
        <v>42946.200694444444</v>
      </c>
    </row>
    <row r="210" spans="1:5" x14ac:dyDescent="0.25">
      <c r="A210" s="7">
        <v>1501415940</v>
      </c>
      <c r="B210" s="7">
        <v>11.513254999999999</v>
      </c>
      <c r="C210" s="7">
        <v>9.1025030000000005</v>
      </c>
      <c r="D210" s="7">
        <v>0</v>
      </c>
      <c r="E210" s="8">
        <v>42946.207638888889</v>
      </c>
    </row>
    <row r="211" spans="1:5" x14ac:dyDescent="0.25">
      <c r="A211" s="7">
        <v>1501416540</v>
      </c>
      <c r="B211" s="7">
        <v>11.495436</v>
      </c>
      <c r="C211" s="7">
        <v>9.1086360000000006</v>
      </c>
      <c r="D211" s="7">
        <v>0</v>
      </c>
      <c r="E211" s="8">
        <v>42946.214583333334</v>
      </c>
    </row>
    <row r="212" spans="1:5" x14ac:dyDescent="0.25">
      <c r="A212" s="7">
        <v>1501417140</v>
      </c>
      <c r="B212" s="7">
        <v>11.495436</v>
      </c>
      <c r="C212" s="7">
        <v>9.1011950000000006</v>
      </c>
      <c r="D212" s="7">
        <v>0</v>
      </c>
      <c r="E212" s="8">
        <v>42946.22152777778</v>
      </c>
    </row>
    <row r="213" spans="1:5" x14ac:dyDescent="0.25">
      <c r="A213" s="7">
        <v>1501417740</v>
      </c>
      <c r="B213" s="7">
        <v>11.486523999999999</v>
      </c>
      <c r="C213" s="7">
        <v>9.1266130000000008</v>
      </c>
      <c r="D213" s="7">
        <v>9.0131399999999999</v>
      </c>
      <c r="E213" s="8">
        <v>42946.228472222225</v>
      </c>
    </row>
    <row r="214" spans="1:5" x14ac:dyDescent="0.25">
      <c r="A214" s="7">
        <v>1501418340</v>
      </c>
      <c r="B214" s="7">
        <v>11.468698</v>
      </c>
      <c r="C214" s="7">
        <v>9.1477120000000003</v>
      </c>
      <c r="D214" s="7">
        <v>28.040879999999994</v>
      </c>
      <c r="E214" s="8">
        <v>42946.23541666667</v>
      </c>
    </row>
    <row r="215" spans="1:5" x14ac:dyDescent="0.25">
      <c r="A215" s="7">
        <v>1501418940</v>
      </c>
      <c r="B215" s="7">
        <v>11.459783</v>
      </c>
      <c r="C215" s="7">
        <v>9.1433180000000007</v>
      </c>
      <c r="D215" s="7">
        <v>57.083219999999997</v>
      </c>
      <c r="E215" s="8">
        <v>42946.242361111108</v>
      </c>
    </row>
    <row r="216" spans="1:5" x14ac:dyDescent="0.25">
      <c r="A216" s="7">
        <v>1501419540</v>
      </c>
      <c r="B216" s="7">
        <v>11.459783</v>
      </c>
      <c r="C216" s="7">
        <v>9.1507970000000007</v>
      </c>
      <c r="D216" s="7">
        <v>96.140159999999995</v>
      </c>
      <c r="E216" s="8">
        <v>42946.249305555553</v>
      </c>
    </row>
    <row r="217" spans="1:5" x14ac:dyDescent="0.25">
      <c r="A217" s="7">
        <v>1501420140</v>
      </c>
      <c r="B217" s="7">
        <v>11.450867000000001</v>
      </c>
      <c r="C217" s="7">
        <v>9.1464029999999994</v>
      </c>
      <c r="D217" s="7">
        <v>131.69199</v>
      </c>
      <c r="E217" s="8">
        <v>42946.256249999999</v>
      </c>
    </row>
    <row r="218" spans="1:5" x14ac:dyDescent="0.25">
      <c r="A218" s="7">
        <v>1501420740</v>
      </c>
      <c r="B218" s="7">
        <v>11.44195</v>
      </c>
      <c r="C218" s="7">
        <v>9.1494900000000001</v>
      </c>
      <c r="D218" s="7">
        <v>162.23651999999998</v>
      </c>
      <c r="E218" s="8">
        <v>42946.263194444444</v>
      </c>
    </row>
    <row r="219" spans="1:5" x14ac:dyDescent="0.25">
      <c r="A219" s="7">
        <v>1501421340</v>
      </c>
      <c r="B219" s="7">
        <v>11.433032000000001</v>
      </c>
      <c r="C219" s="7">
        <v>9.1450990000000001</v>
      </c>
      <c r="D219" s="7">
        <v>192.28031999999999</v>
      </c>
      <c r="E219" s="8">
        <v>42946.270138888889</v>
      </c>
    </row>
    <row r="220" spans="1:5" x14ac:dyDescent="0.25">
      <c r="A220" s="7">
        <v>1501421940</v>
      </c>
      <c r="B220" s="7">
        <v>11.424113</v>
      </c>
      <c r="C220" s="7">
        <v>9.1556680000000004</v>
      </c>
      <c r="D220" s="7">
        <v>213.31098000000003</v>
      </c>
      <c r="E220" s="8">
        <v>42946.277083333334</v>
      </c>
    </row>
    <row r="221" spans="1:5" x14ac:dyDescent="0.25">
      <c r="A221" s="7">
        <v>1501422540</v>
      </c>
      <c r="B221" s="7">
        <v>11.406271</v>
      </c>
      <c r="C221" s="7">
        <v>9.1468880000000006</v>
      </c>
      <c r="D221" s="7">
        <v>237.84674999999999</v>
      </c>
      <c r="E221" s="8">
        <v>42946.28402777778</v>
      </c>
    </row>
    <row r="222" spans="1:5" x14ac:dyDescent="0.25">
      <c r="A222" s="7">
        <v>1501423140</v>
      </c>
      <c r="B222" s="7">
        <v>11.397347999999999</v>
      </c>
      <c r="C222" s="7">
        <v>9.1425049999999999</v>
      </c>
      <c r="D222" s="7">
        <v>253.87010999999998</v>
      </c>
      <c r="E222" s="8">
        <v>42946.290972222225</v>
      </c>
    </row>
    <row r="223" spans="1:5" x14ac:dyDescent="0.25">
      <c r="A223" s="7">
        <v>1501423740</v>
      </c>
      <c r="B223" s="7">
        <v>11.388424000000001</v>
      </c>
      <c r="C223" s="7">
        <v>9.1605559999999997</v>
      </c>
      <c r="D223" s="7">
        <v>273.39857999999998</v>
      </c>
      <c r="E223" s="8">
        <v>42946.29791666667</v>
      </c>
    </row>
    <row r="224" spans="1:5" x14ac:dyDescent="0.25">
      <c r="A224" s="7">
        <v>1501424340</v>
      </c>
      <c r="B224" s="7">
        <v>11.379498999999999</v>
      </c>
      <c r="C224" s="7">
        <v>9.1711469999999995</v>
      </c>
      <c r="D224" s="7">
        <v>293.42777999999998</v>
      </c>
      <c r="E224" s="8">
        <v>42946.304861111108</v>
      </c>
    </row>
    <row r="225" spans="1:5" x14ac:dyDescent="0.25">
      <c r="A225" s="7">
        <v>1501424940</v>
      </c>
      <c r="B225" s="7">
        <v>11.370573</v>
      </c>
      <c r="C225" s="7">
        <v>9.1742480000000004</v>
      </c>
      <c r="D225" s="7">
        <v>308.95041000000003</v>
      </c>
      <c r="E225" s="8">
        <v>42946.311805555553</v>
      </c>
    </row>
    <row r="226" spans="1:5" x14ac:dyDescent="0.25">
      <c r="A226" s="7">
        <v>1501425540</v>
      </c>
      <c r="B226" s="7">
        <v>11.370573</v>
      </c>
      <c r="C226" s="7">
        <v>9.1517820000000007</v>
      </c>
      <c r="D226" s="7">
        <v>332.98545000000001</v>
      </c>
      <c r="E226" s="8">
        <v>42946.318749999999</v>
      </c>
    </row>
    <row r="227" spans="1:5" x14ac:dyDescent="0.25">
      <c r="A227" s="7">
        <v>1501426140</v>
      </c>
      <c r="B227" s="7">
        <v>11.370573</v>
      </c>
      <c r="C227" s="7">
        <v>9.1817510000000002</v>
      </c>
      <c r="D227" s="7">
        <v>353.51537999999999</v>
      </c>
      <c r="E227" s="8">
        <v>42946.325694444444</v>
      </c>
    </row>
    <row r="228" spans="1:5" x14ac:dyDescent="0.25">
      <c r="A228" s="7">
        <v>1501426740</v>
      </c>
      <c r="B228" s="7">
        <v>11.361646</v>
      </c>
      <c r="C228" s="7">
        <v>9.1698540000000008</v>
      </c>
      <c r="D228" s="7">
        <v>391.57086000000004</v>
      </c>
      <c r="E228" s="8">
        <v>42946.332638888889</v>
      </c>
    </row>
    <row r="229" spans="1:5" x14ac:dyDescent="0.25">
      <c r="A229" s="7">
        <v>1501427340</v>
      </c>
      <c r="B229" s="7">
        <v>11.370573</v>
      </c>
      <c r="C229" s="7">
        <v>9.1742480000000004</v>
      </c>
      <c r="D229" s="7">
        <v>449.65553999999992</v>
      </c>
      <c r="E229" s="8">
        <v>42946.339583333334</v>
      </c>
    </row>
    <row r="230" spans="1:5" x14ac:dyDescent="0.25">
      <c r="A230" s="7">
        <v>1501427940</v>
      </c>
      <c r="B230" s="7">
        <v>11.379498999999999</v>
      </c>
      <c r="C230" s="7">
        <v>9.1786460000000005</v>
      </c>
      <c r="D230" s="7">
        <v>527.76942000000008</v>
      </c>
      <c r="E230" s="8">
        <v>42946.34652777778</v>
      </c>
    </row>
    <row r="231" spans="1:5" x14ac:dyDescent="0.25">
      <c r="A231" s="7">
        <v>1501428540</v>
      </c>
      <c r="B231" s="7">
        <v>11.388424000000001</v>
      </c>
      <c r="C231" s="7">
        <v>9.1755449999999996</v>
      </c>
      <c r="D231" s="7">
        <v>630.41907000000003</v>
      </c>
      <c r="E231" s="8">
        <v>42946.353472222225</v>
      </c>
    </row>
    <row r="232" spans="1:5" x14ac:dyDescent="0.25">
      <c r="A232" s="7">
        <v>1501429140</v>
      </c>
      <c r="B232" s="7">
        <v>11.406271</v>
      </c>
      <c r="C232" s="7">
        <v>9.1993840000000002</v>
      </c>
      <c r="D232" s="7">
        <v>731.06579999999997</v>
      </c>
      <c r="E232" s="8">
        <v>42946.36041666667</v>
      </c>
    </row>
    <row r="233" spans="1:5" x14ac:dyDescent="0.25">
      <c r="A233" s="7">
        <v>1501429740</v>
      </c>
      <c r="B233" s="7">
        <v>11.424113</v>
      </c>
      <c r="C233" s="7">
        <v>9.1631549999999997</v>
      </c>
      <c r="D233" s="7">
        <v>853.74464999999998</v>
      </c>
      <c r="E233" s="8">
        <v>42946.367361111108</v>
      </c>
    </row>
    <row r="234" spans="1:5" x14ac:dyDescent="0.25">
      <c r="A234" s="7">
        <v>1501430340</v>
      </c>
      <c r="B234" s="7">
        <v>11.44195</v>
      </c>
      <c r="C234" s="7">
        <v>9.1794619999999991</v>
      </c>
      <c r="D234" s="7">
        <v>1014.97971</v>
      </c>
      <c r="E234" s="8">
        <v>42946.374305555553</v>
      </c>
    </row>
    <row r="235" spans="1:5" x14ac:dyDescent="0.25">
      <c r="A235" s="7">
        <v>1501430940</v>
      </c>
      <c r="B235" s="7">
        <v>11.459783</v>
      </c>
      <c r="C235" s="7">
        <v>9.1807770000000009</v>
      </c>
      <c r="D235" s="7">
        <v>1247.81916</v>
      </c>
      <c r="E235" s="8">
        <v>42946.381249999999</v>
      </c>
    </row>
    <row r="236" spans="1:5" x14ac:dyDescent="0.25">
      <c r="A236" s="7">
        <v>1501431540</v>
      </c>
      <c r="B236" s="7">
        <v>11.486523999999999</v>
      </c>
      <c r="C236" s="7">
        <v>9.1714979999999997</v>
      </c>
      <c r="D236" s="7">
        <v>10298.51391</v>
      </c>
      <c r="E236" s="8">
        <v>42946.388194444444</v>
      </c>
    </row>
    <row r="237" spans="1:5" x14ac:dyDescent="0.25">
      <c r="A237" s="7">
        <v>1501432140</v>
      </c>
      <c r="B237" s="7">
        <v>11.522163000000001</v>
      </c>
      <c r="C237" s="7">
        <v>9.1741510000000002</v>
      </c>
      <c r="D237" s="7">
        <v>9800.7882900000004</v>
      </c>
      <c r="E237" s="8">
        <v>42946.395138888889</v>
      </c>
    </row>
    <row r="238" spans="1:5" x14ac:dyDescent="0.25">
      <c r="A238" s="7">
        <v>1501432740</v>
      </c>
      <c r="B238" s="7">
        <v>11.54888</v>
      </c>
      <c r="C238" s="7">
        <v>9.1874219999999998</v>
      </c>
      <c r="D238" s="7">
        <v>13559.267670000001</v>
      </c>
      <c r="E238" s="8">
        <v>42946.402083333334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40"/>
  <sheetViews>
    <sheetView zoomScaleNormal="100" workbookViewId="0">
      <pane ySplit="1" topLeftCell="A207" activePane="bottomLeft" state="frozen"/>
      <selection pane="bottomLeft" activeCell="A235" sqref="A235:XFD235"/>
    </sheetView>
  </sheetViews>
  <sheetFormatPr defaultColWidth="8.7109375" defaultRowHeight="15" x14ac:dyDescent="0.25"/>
  <cols>
    <col min="1" max="1" width="11" style="7" bestFit="1" customWidth="1"/>
    <col min="2" max="2" width="10" style="7" bestFit="1" customWidth="1"/>
    <col min="3" max="3" width="9" style="7" bestFit="1" customWidth="1"/>
    <col min="4" max="4" width="12" style="7" bestFit="1" customWidth="1"/>
    <col min="5" max="5" width="14.85546875" style="14" bestFit="1" customWidth="1"/>
    <col min="6" max="6" width="6.85546875" style="7" bestFit="1" customWidth="1"/>
    <col min="7" max="7" width="12" style="7" bestFit="1" customWidth="1"/>
    <col min="8" max="8" width="12.28515625" style="7" bestFit="1" customWidth="1"/>
    <col min="9" max="9" width="6.7109375" style="7" bestFit="1" customWidth="1"/>
    <col min="10" max="16384" width="8.7109375" style="7"/>
  </cols>
  <sheetData>
    <row r="1" spans="1:12" x14ac:dyDescent="0.25">
      <c r="A1" s="7" t="s">
        <v>1</v>
      </c>
      <c r="B1" s="7" t="s">
        <v>2</v>
      </c>
      <c r="C1" s="7" t="s">
        <v>3</v>
      </c>
      <c r="D1" s="7" t="s">
        <v>4</v>
      </c>
      <c r="E1" s="12" t="s">
        <v>0</v>
      </c>
      <c r="G1" s="7" t="s">
        <v>19</v>
      </c>
    </row>
    <row r="2" spans="1:12" x14ac:dyDescent="0.25">
      <c r="A2" s="7">
        <v>1501290420</v>
      </c>
      <c r="B2" s="7">
        <v>12.790053</v>
      </c>
      <c r="C2" s="7">
        <v>8.6420700000000004</v>
      </c>
      <c r="D2" s="7">
        <v>12593.695730000001</v>
      </c>
      <c r="E2" s="8">
        <v>42944.754861111112</v>
      </c>
      <c r="G2" s="15">
        <f>SUM(D38:D181)*2</f>
        <v>986890.57594285684</v>
      </c>
      <c r="H2" s="2" t="s">
        <v>10</v>
      </c>
      <c r="I2" s="2"/>
      <c r="J2" s="2"/>
      <c r="K2" s="2"/>
      <c r="L2" s="2"/>
    </row>
    <row r="3" spans="1:12" x14ac:dyDescent="0.25">
      <c r="A3" s="7">
        <v>1501291020</v>
      </c>
      <c r="B3" s="7">
        <v>12.754996</v>
      </c>
      <c r="C3" s="7">
        <v>8.6534110000000002</v>
      </c>
      <c r="D3" s="7">
        <v>5876.6820200000002</v>
      </c>
      <c r="E3" s="8">
        <v>42944.761805555558</v>
      </c>
      <c r="G3" s="2">
        <f>AVERAGE(D38:D181)</f>
        <v>3426.7033886904751</v>
      </c>
      <c r="H3" s="2" t="s">
        <v>5</v>
      </c>
      <c r="I3" s="2"/>
      <c r="J3" s="2"/>
      <c r="K3" s="2"/>
      <c r="L3" s="2"/>
    </row>
    <row r="4" spans="1:12" x14ac:dyDescent="0.25">
      <c r="A4" s="7">
        <v>1501291620</v>
      </c>
      <c r="B4" s="7">
        <v>12.719924000000001</v>
      </c>
      <c r="C4" s="7">
        <v>8.6434499999999996</v>
      </c>
      <c r="D4" s="7">
        <v>2423.5801700000002</v>
      </c>
      <c r="E4" s="8">
        <v>42944.768750000003</v>
      </c>
      <c r="G4" s="2">
        <f>MAX(D38:D181)</f>
        <v>25937.339701428566</v>
      </c>
      <c r="H4" s="2" t="s">
        <v>6</v>
      </c>
      <c r="I4" s="2"/>
      <c r="J4" s="2"/>
      <c r="K4" s="2"/>
      <c r="L4" s="2"/>
    </row>
    <row r="5" spans="1:12" x14ac:dyDescent="0.25">
      <c r="A5" s="7">
        <v>1501292220</v>
      </c>
      <c r="B5" s="7">
        <v>12.676062</v>
      </c>
      <c r="C5" s="7">
        <v>8.6505559999999999</v>
      </c>
      <c r="D5" s="7">
        <v>1209.9956000000002</v>
      </c>
      <c r="E5" s="8">
        <v>42944.775694444441</v>
      </c>
      <c r="G5" s="2">
        <f>MAX(B38:B181)</f>
        <v>14.025693</v>
      </c>
      <c r="H5" s="2" t="s">
        <v>7</v>
      </c>
      <c r="I5" s="2"/>
      <c r="J5" s="2"/>
      <c r="K5" s="2"/>
      <c r="L5" s="2"/>
    </row>
    <row r="6" spans="1:12" x14ac:dyDescent="0.25">
      <c r="A6" s="7">
        <v>1501292820</v>
      </c>
      <c r="B6" s="7">
        <v>12.632178</v>
      </c>
      <c r="C6" s="7">
        <v>8.6434800000000003</v>
      </c>
      <c r="D6" s="7">
        <v>744.9676300000001</v>
      </c>
      <c r="E6" s="8">
        <v>42944.782638888886</v>
      </c>
      <c r="G6" s="2">
        <f>MIN(B38:B181)</f>
        <v>10.195811000000001</v>
      </c>
      <c r="H6" s="2" t="s">
        <v>8</v>
      </c>
      <c r="I6" s="2"/>
      <c r="J6" s="2"/>
      <c r="K6" s="2"/>
      <c r="L6" s="2"/>
    </row>
    <row r="7" spans="1:12" x14ac:dyDescent="0.25">
      <c r="A7" s="7">
        <v>1501293420</v>
      </c>
      <c r="B7" s="7">
        <v>12.605836</v>
      </c>
      <c r="C7" s="7">
        <v>8.6520250000000001</v>
      </c>
      <c r="D7" s="7">
        <v>393.24857000000009</v>
      </c>
      <c r="E7" s="8">
        <v>42944.789583333331</v>
      </c>
      <c r="G7" s="2">
        <f>AVERAGE(B38:B181)</f>
        <v>11.640386493055557</v>
      </c>
      <c r="H7" s="2" t="s">
        <v>9</v>
      </c>
      <c r="I7" s="2"/>
      <c r="J7" s="2"/>
      <c r="K7" s="2"/>
      <c r="L7" s="2"/>
    </row>
    <row r="8" spans="1:12" x14ac:dyDescent="0.25">
      <c r="A8" s="7">
        <v>1501294020</v>
      </c>
      <c r="B8" s="7">
        <v>12.5707</v>
      </c>
      <c r="C8" s="7">
        <v>8.6634410000000006</v>
      </c>
      <c r="D8" s="7">
        <v>223.54156000000003</v>
      </c>
      <c r="E8" s="8">
        <v>42944.796527777777</v>
      </c>
      <c r="G8" s="2"/>
      <c r="H8" s="2"/>
      <c r="I8" s="2"/>
      <c r="J8" s="2"/>
      <c r="K8" s="2"/>
      <c r="L8" s="2"/>
    </row>
    <row r="9" spans="1:12" x14ac:dyDescent="0.25">
      <c r="A9" s="7">
        <v>1501294620</v>
      </c>
      <c r="B9" s="7">
        <v>12.535549</v>
      </c>
      <c r="C9" s="7">
        <v>8.6748840000000005</v>
      </c>
      <c r="D9" s="7">
        <v>171.75785000000002</v>
      </c>
      <c r="E9" s="8">
        <v>42944.803472222222</v>
      </c>
      <c r="G9" s="17">
        <v>42945</v>
      </c>
      <c r="H9" s="2" t="s">
        <v>21</v>
      </c>
      <c r="I9" s="2"/>
      <c r="J9" s="2"/>
      <c r="K9" s="2"/>
      <c r="L9" s="2"/>
    </row>
    <row r="10" spans="1:12" x14ac:dyDescent="0.25">
      <c r="A10" s="7">
        <v>1501295220</v>
      </c>
      <c r="B10" s="7">
        <v>12.500382999999999</v>
      </c>
      <c r="C10" s="7">
        <v>8.6792269999999991</v>
      </c>
      <c r="D10" s="7">
        <v>156.88926000000001</v>
      </c>
      <c r="E10" s="8">
        <v>42944.810416666667</v>
      </c>
      <c r="G10" s="18">
        <v>7.3333333333333334E-2</v>
      </c>
      <c r="H10" s="7" t="s">
        <v>22</v>
      </c>
    </row>
    <row r="11" spans="1:12" x14ac:dyDescent="0.25">
      <c r="A11" s="7">
        <v>1501295820</v>
      </c>
      <c r="B11" s="7">
        <v>12.465202</v>
      </c>
      <c r="C11" s="7">
        <v>8.6764609999999998</v>
      </c>
      <c r="D11" s="7">
        <v>139.45712000000003</v>
      </c>
      <c r="E11" s="8">
        <v>42944.817361111112</v>
      </c>
      <c r="G11" s="7">
        <v>723</v>
      </c>
      <c r="H11" s="7" t="s">
        <v>23</v>
      </c>
    </row>
    <row r="12" spans="1:12" x14ac:dyDescent="0.25">
      <c r="A12" s="7">
        <v>1501296420</v>
      </c>
      <c r="B12" s="7">
        <v>12.430005</v>
      </c>
      <c r="C12" s="7">
        <v>8.6737110000000008</v>
      </c>
      <c r="D12" s="7">
        <v>122.53769000000003</v>
      </c>
      <c r="E12" s="8">
        <v>42944.824305555558</v>
      </c>
      <c r="G12" s="7">
        <f>E12-E11</f>
        <v>6.9444444452528842E-3</v>
      </c>
      <c r="H12" s="7" t="s">
        <v>24</v>
      </c>
    </row>
    <row r="13" spans="1:12" x14ac:dyDescent="0.25">
      <c r="A13" s="7">
        <v>1501297020</v>
      </c>
      <c r="B13" s="7">
        <v>12.394792000000001</v>
      </c>
      <c r="C13" s="7">
        <v>8.6923440000000003</v>
      </c>
      <c r="D13" s="7">
        <v>107.15639000000002</v>
      </c>
      <c r="E13" s="8">
        <v>42944.831250000003</v>
      </c>
    </row>
    <row r="14" spans="1:12" x14ac:dyDescent="0.25">
      <c r="A14" s="7">
        <v>1501297620</v>
      </c>
      <c r="B14" s="7">
        <v>12.368372000000001</v>
      </c>
      <c r="C14" s="7">
        <v>8.6867319999999992</v>
      </c>
      <c r="D14" s="7">
        <v>88.186120000000003</v>
      </c>
      <c r="E14" s="8">
        <v>42944.838194444441</v>
      </c>
    </row>
    <row r="15" spans="1:12" x14ac:dyDescent="0.25">
      <c r="A15" s="7">
        <v>1501298220</v>
      </c>
      <c r="B15" s="7">
        <v>12.333133</v>
      </c>
      <c r="C15" s="7">
        <v>8.6911430000000003</v>
      </c>
      <c r="D15" s="7">
        <v>67.677720000000008</v>
      </c>
      <c r="E15" s="8">
        <v>42944.845138888886</v>
      </c>
    </row>
    <row r="16" spans="1:12" x14ac:dyDescent="0.25">
      <c r="A16" s="7">
        <v>1501298820</v>
      </c>
      <c r="B16" s="7">
        <v>12.297877</v>
      </c>
      <c r="C16" s="7">
        <v>8.6884420000000002</v>
      </c>
      <c r="D16" s="7">
        <v>39.991380000000007</v>
      </c>
      <c r="E16" s="8">
        <v>42944.852083333331</v>
      </c>
    </row>
    <row r="17" spans="1:5" x14ac:dyDescent="0.25">
      <c r="A17" s="7">
        <v>1501299420</v>
      </c>
      <c r="B17" s="7">
        <v>12.253785000000001</v>
      </c>
      <c r="C17" s="7">
        <v>8.7100460000000002</v>
      </c>
      <c r="D17" s="7">
        <v>19.995690000000003</v>
      </c>
      <c r="E17" s="8">
        <v>42944.859027777777</v>
      </c>
    </row>
    <row r="18" spans="1:5" x14ac:dyDescent="0.25">
      <c r="A18" s="7">
        <v>1501300020</v>
      </c>
      <c r="B18" s="7">
        <v>12.209668000000001</v>
      </c>
      <c r="C18" s="7">
        <v>8.7102699999999995</v>
      </c>
      <c r="D18" s="7">
        <v>8.20336</v>
      </c>
      <c r="E18" s="8">
        <v>42944.865972222222</v>
      </c>
    </row>
    <row r="19" spans="1:5" x14ac:dyDescent="0.25">
      <c r="A19" s="7">
        <v>1501300620</v>
      </c>
      <c r="B19" s="7">
        <v>12.174357000000001</v>
      </c>
      <c r="C19" s="7">
        <v>8.7147509999999997</v>
      </c>
      <c r="D19" s="7">
        <v>1.5381300000000002</v>
      </c>
      <c r="E19" s="8">
        <v>42944.872916666667</v>
      </c>
    </row>
    <row r="20" spans="1:5" x14ac:dyDescent="0.25">
      <c r="A20" s="7">
        <v>1501301220</v>
      </c>
      <c r="B20" s="7">
        <v>12.13903</v>
      </c>
      <c r="C20" s="7">
        <v>8.7121040000000001</v>
      </c>
      <c r="D20" s="7">
        <v>0</v>
      </c>
      <c r="E20" s="8">
        <v>42944.879861111112</v>
      </c>
    </row>
    <row r="21" spans="1:5" x14ac:dyDescent="0.25">
      <c r="A21" s="7">
        <v>1501301820</v>
      </c>
      <c r="B21" s="7">
        <v>12.094847</v>
      </c>
      <c r="C21" s="7">
        <v>8.7338299999999993</v>
      </c>
      <c r="D21" s="7">
        <v>0</v>
      </c>
      <c r="E21" s="8">
        <v>42944.886805555558</v>
      </c>
    </row>
    <row r="22" spans="1:5" x14ac:dyDescent="0.25">
      <c r="A22" s="7">
        <v>1501302420</v>
      </c>
      <c r="B22" s="7">
        <v>12.059483</v>
      </c>
      <c r="C22" s="7">
        <v>8.7383649999999999</v>
      </c>
      <c r="D22" s="7">
        <v>0</v>
      </c>
      <c r="E22" s="8">
        <v>42944.893750000003</v>
      </c>
    </row>
    <row r="23" spans="1:5" x14ac:dyDescent="0.25">
      <c r="A23" s="7">
        <v>1501303020</v>
      </c>
      <c r="B23" s="7">
        <v>12.015255</v>
      </c>
      <c r="C23" s="7">
        <v>8.7386839999999992</v>
      </c>
      <c r="D23" s="7">
        <v>0</v>
      </c>
      <c r="E23" s="8">
        <v>42944.900694444441</v>
      </c>
    </row>
    <row r="24" spans="1:5" x14ac:dyDescent="0.25">
      <c r="A24" s="7">
        <v>1501303620</v>
      </c>
      <c r="B24" s="7">
        <v>11.962147</v>
      </c>
      <c r="C24" s="7">
        <v>8.7562920000000002</v>
      </c>
      <c r="D24" s="7">
        <v>0</v>
      </c>
      <c r="E24" s="8">
        <v>42944.907638888886</v>
      </c>
    </row>
    <row r="25" spans="1:5" x14ac:dyDescent="0.25">
      <c r="A25" s="7">
        <v>1501304220</v>
      </c>
      <c r="B25" s="7">
        <v>11.917861</v>
      </c>
      <c r="C25" s="7">
        <v>8.7566590000000009</v>
      </c>
      <c r="D25" s="7">
        <v>0</v>
      </c>
      <c r="E25" s="8">
        <v>42944.914583333331</v>
      </c>
    </row>
    <row r="26" spans="1:5" x14ac:dyDescent="0.25">
      <c r="A26" s="7">
        <v>1501304820</v>
      </c>
      <c r="B26" s="7">
        <v>11.864684</v>
      </c>
      <c r="C26" s="7">
        <v>8.7815429999999992</v>
      </c>
      <c r="D26" s="7">
        <v>0</v>
      </c>
      <c r="E26" s="8">
        <v>42944.921527777777</v>
      </c>
    </row>
    <row r="27" spans="1:5" x14ac:dyDescent="0.25">
      <c r="A27" s="7">
        <v>1501305420</v>
      </c>
      <c r="B27" s="7">
        <v>11.820341000000001</v>
      </c>
      <c r="C27" s="7">
        <v>8.7891490000000001</v>
      </c>
      <c r="D27" s="7">
        <v>0</v>
      </c>
      <c r="E27" s="8">
        <v>42944.928472222222</v>
      </c>
    </row>
    <row r="28" spans="1:5" x14ac:dyDescent="0.25">
      <c r="A28" s="7">
        <v>1501306020</v>
      </c>
      <c r="B28" s="7">
        <v>11.767094</v>
      </c>
      <c r="C28" s="7">
        <v>8.7997530000000008</v>
      </c>
      <c r="D28" s="7">
        <v>0</v>
      </c>
      <c r="E28" s="8">
        <v>42944.935416666667</v>
      </c>
    </row>
    <row r="29" spans="1:5" x14ac:dyDescent="0.25">
      <c r="A29" s="7">
        <v>1501306620</v>
      </c>
      <c r="B29" s="7">
        <v>11.722692</v>
      </c>
      <c r="C29" s="7">
        <v>8.8002140000000004</v>
      </c>
      <c r="D29" s="7">
        <v>0</v>
      </c>
      <c r="E29" s="8">
        <v>42944.942361111112</v>
      </c>
    </row>
    <row r="30" spans="1:5" x14ac:dyDescent="0.25">
      <c r="A30" s="7">
        <v>1501307220</v>
      </c>
      <c r="B30" s="7">
        <v>11.687151999999999</v>
      </c>
      <c r="C30" s="7">
        <v>8.826568</v>
      </c>
      <c r="D30" s="7">
        <v>0</v>
      </c>
      <c r="E30" s="8">
        <v>42944.949305555558</v>
      </c>
    </row>
    <row r="31" spans="1:5" x14ac:dyDescent="0.25">
      <c r="A31" s="7">
        <v>1501307820</v>
      </c>
      <c r="B31" s="7">
        <v>11.633808</v>
      </c>
      <c r="C31" s="7">
        <v>8.8300590000000003</v>
      </c>
      <c r="D31" s="7">
        <v>0</v>
      </c>
      <c r="E31" s="8">
        <v>42944.956250000003</v>
      </c>
    </row>
    <row r="32" spans="1:5" x14ac:dyDescent="0.25">
      <c r="A32" s="7">
        <v>1501308420</v>
      </c>
      <c r="B32" s="7">
        <v>11.598223000000001</v>
      </c>
      <c r="C32" s="7">
        <v>8.8420480000000001</v>
      </c>
      <c r="D32" s="7">
        <v>0</v>
      </c>
      <c r="E32" s="8">
        <v>42944.963194444441</v>
      </c>
    </row>
    <row r="33" spans="1:5" x14ac:dyDescent="0.25">
      <c r="A33" s="7">
        <v>1501309020</v>
      </c>
      <c r="B33" s="7">
        <v>11.553718</v>
      </c>
      <c r="C33" s="7">
        <v>8.8353599999999997</v>
      </c>
      <c r="D33" s="7">
        <v>0</v>
      </c>
      <c r="E33" s="8">
        <v>42944.970138888886</v>
      </c>
    </row>
    <row r="34" spans="1:5" x14ac:dyDescent="0.25">
      <c r="A34" s="7">
        <v>1501309620</v>
      </c>
      <c r="B34" s="7">
        <v>11.509185</v>
      </c>
      <c r="C34" s="7">
        <v>8.8576379999999997</v>
      </c>
      <c r="D34" s="7">
        <v>0</v>
      </c>
      <c r="E34" s="8">
        <v>42944.977083333331</v>
      </c>
    </row>
    <row r="35" spans="1:5" x14ac:dyDescent="0.25">
      <c r="A35" s="7">
        <v>1501310220</v>
      </c>
      <c r="B35" s="7">
        <v>11.446792</v>
      </c>
      <c r="C35" s="7">
        <v>8.8642669999999999</v>
      </c>
      <c r="D35" s="7">
        <v>0</v>
      </c>
      <c r="E35" s="8">
        <v>42944.984027777777</v>
      </c>
    </row>
    <row r="36" spans="1:5" x14ac:dyDescent="0.25">
      <c r="A36" s="7">
        <v>1501310820</v>
      </c>
      <c r="B36" s="7">
        <v>11.402191999999999</v>
      </c>
      <c r="C36" s="7">
        <v>8.8793980000000001</v>
      </c>
      <c r="D36" s="7">
        <v>0</v>
      </c>
      <c r="E36" s="8">
        <v>42944.990972222222</v>
      </c>
    </row>
    <row r="37" spans="1:5" x14ac:dyDescent="0.25">
      <c r="A37" s="7">
        <v>1501311420</v>
      </c>
      <c r="B37" s="7">
        <v>11.348635</v>
      </c>
      <c r="C37" s="7">
        <v>8.8903429999999997</v>
      </c>
      <c r="D37" s="7">
        <v>0</v>
      </c>
      <c r="E37" s="8">
        <v>42944.997916666667</v>
      </c>
    </row>
    <row r="38" spans="1:5" s="2" customFormat="1" x14ac:dyDescent="0.25">
      <c r="A38" s="2">
        <v>1501312020</v>
      </c>
      <c r="B38" s="2">
        <v>11.303972999999999</v>
      </c>
      <c r="C38" s="2">
        <v>8.8982860000000006</v>
      </c>
      <c r="D38" s="2">
        <v>0</v>
      </c>
      <c r="E38" s="5">
        <v>42945.004861111112</v>
      </c>
    </row>
    <row r="39" spans="1:5" s="2" customFormat="1" x14ac:dyDescent="0.25">
      <c r="A39" s="2">
        <v>1501312620</v>
      </c>
      <c r="B39" s="2">
        <v>11.268222</v>
      </c>
      <c r="C39" s="2">
        <v>8.9032049999999998</v>
      </c>
      <c r="D39" s="2">
        <v>0</v>
      </c>
      <c r="E39" s="5">
        <v>42945.011805555558</v>
      </c>
    </row>
    <row r="40" spans="1:5" s="2" customFormat="1" x14ac:dyDescent="0.25">
      <c r="A40" s="2">
        <v>1501313220</v>
      </c>
      <c r="B40" s="2">
        <v>11.232453</v>
      </c>
      <c r="C40" s="2">
        <v>8.9081399999999995</v>
      </c>
      <c r="D40" s="2">
        <v>0</v>
      </c>
      <c r="E40" s="5">
        <v>42945.018750000003</v>
      </c>
    </row>
    <row r="41" spans="1:5" s="2" customFormat="1" x14ac:dyDescent="0.25">
      <c r="A41" s="2">
        <v>1501313820</v>
      </c>
      <c r="B41" s="2">
        <v>11.196666</v>
      </c>
      <c r="C41" s="2">
        <v>8.9276739999999997</v>
      </c>
      <c r="D41" s="2">
        <v>0</v>
      </c>
      <c r="E41" s="5">
        <v>42945.025694444441</v>
      </c>
    </row>
    <row r="42" spans="1:5" s="2" customFormat="1" x14ac:dyDescent="0.25">
      <c r="A42" s="2">
        <v>1501314420</v>
      </c>
      <c r="B42" s="2">
        <v>11.142950000000001</v>
      </c>
      <c r="C42" s="2">
        <v>8.9314940000000007</v>
      </c>
      <c r="D42" s="2">
        <v>0</v>
      </c>
      <c r="E42" s="5">
        <v>42945.032638888886</v>
      </c>
    </row>
    <row r="43" spans="1:5" s="2" customFormat="1" x14ac:dyDescent="0.25">
      <c r="A43" s="2">
        <v>1501315020</v>
      </c>
      <c r="B43" s="2">
        <v>11.107116</v>
      </c>
      <c r="C43" s="2">
        <v>8.9364930000000005</v>
      </c>
      <c r="D43" s="2">
        <v>0</v>
      </c>
      <c r="E43" s="5">
        <v>42945.039583333331</v>
      </c>
    </row>
    <row r="44" spans="1:5" s="2" customFormat="1" x14ac:dyDescent="0.25">
      <c r="A44" s="2">
        <v>1501315620</v>
      </c>
      <c r="B44" s="2">
        <v>11.080228</v>
      </c>
      <c r="C44" s="2">
        <v>8.9530460000000005</v>
      </c>
      <c r="D44" s="2">
        <v>0</v>
      </c>
      <c r="E44" s="5">
        <v>42945.046527777777</v>
      </c>
    </row>
    <row r="45" spans="1:5" s="2" customFormat="1" x14ac:dyDescent="0.25">
      <c r="A45" s="2">
        <v>1501316220</v>
      </c>
      <c r="B45" s="2">
        <v>11.035391000000001</v>
      </c>
      <c r="C45" s="2">
        <v>8.9465430000000001</v>
      </c>
      <c r="D45" s="2">
        <v>0</v>
      </c>
      <c r="E45" s="5">
        <v>42945.053472222222</v>
      </c>
    </row>
    <row r="46" spans="1:5" s="2" customFormat="1" x14ac:dyDescent="0.25">
      <c r="A46" s="2">
        <v>1501316820</v>
      </c>
      <c r="B46" s="2">
        <v>10.999501</v>
      </c>
      <c r="C46" s="2">
        <v>8.9589099999999995</v>
      </c>
      <c r="D46" s="2">
        <v>0</v>
      </c>
      <c r="E46" s="5">
        <v>42945.060416666667</v>
      </c>
    </row>
    <row r="47" spans="1:5" s="2" customFormat="1" x14ac:dyDescent="0.25">
      <c r="A47" s="2">
        <v>1501317420</v>
      </c>
      <c r="B47" s="2">
        <v>10.963590999999999</v>
      </c>
      <c r="C47" s="2">
        <v>8.9566630000000007</v>
      </c>
      <c r="D47" s="2">
        <v>0</v>
      </c>
      <c r="E47" s="5">
        <v>42945.067361111112</v>
      </c>
    </row>
    <row r="48" spans="1:5" s="2" customFormat="1" x14ac:dyDescent="0.25">
      <c r="A48" s="2">
        <v>1501318020</v>
      </c>
      <c r="B48" s="2">
        <v>10.927662</v>
      </c>
      <c r="C48" s="2">
        <v>8.9763970000000004</v>
      </c>
      <c r="D48" s="2">
        <v>0</v>
      </c>
      <c r="E48" s="5">
        <v>42945.074305555558</v>
      </c>
    </row>
    <row r="49" spans="1:5" s="2" customFormat="1" x14ac:dyDescent="0.25">
      <c r="A49" s="2">
        <v>1501318620</v>
      </c>
      <c r="B49" s="2">
        <v>10.891712999999999</v>
      </c>
      <c r="C49" s="2">
        <v>8.9961880000000001</v>
      </c>
      <c r="D49" s="2">
        <v>0</v>
      </c>
      <c r="E49" s="5">
        <v>42945.081250000003</v>
      </c>
    </row>
    <row r="50" spans="1:5" s="2" customFormat="1" x14ac:dyDescent="0.25">
      <c r="A50" s="2">
        <v>1501319220</v>
      </c>
      <c r="B50" s="2">
        <v>10.84675</v>
      </c>
      <c r="C50" s="2">
        <v>8.9970960000000009</v>
      </c>
      <c r="D50" s="2">
        <v>0</v>
      </c>
      <c r="E50" s="5">
        <v>42945.088194444441</v>
      </c>
    </row>
    <row r="51" spans="1:5" s="2" customFormat="1" x14ac:dyDescent="0.25">
      <c r="A51" s="2">
        <v>1501319820</v>
      </c>
      <c r="B51" s="2">
        <v>10.810758</v>
      </c>
      <c r="C51" s="2">
        <v>9.0022490000000008</v>
      </c>
      <c r="D51" s="2">
        <v>0</v>
      </c>
      <c r="E51" s="5">
        <v>42945.095138888886</v>
      </c>
    </row>
    <row r="52" spans="1:5" s="2" customFormat="1" x14ac:dyDescent="0.25">
      <c r="A52" s="2">
        <v>1501320420</v>
      </c>
      <c r="B52" s="2">
        <v>10.783751000000001</v>
      </c>
      <c r="C52" s="2">
        <v>9.004289</v>
      </c>
      <c r="D52" s="2">
        <v>0</v>
      </c>
      <c r="E52" s="5">
        <v>42945.102083333331</v>
      </c>
    </row>
    <row r="53" spans="1:5" s="2" customFormat="1" x14ac:dyDescent="0.25">
      <c r="A53" s="2">
        <v>1501321020</v>
      </c>
      <c r="B53" s="2">
        <v>10.747724</v>
      </c>
      <c r="C53" s="2">
        <v>9.0168280000000003</v>
      </c>
      <c r="D53" s="2">
        <v>0</v>
      </c>
      <c r="E53" s="5">
        <v>42945.109027777777</v>
      </c>
    </row>
    <row r="54" spans="1:5" s="2" customFormat="1" x14ac:dyDescent="0.25">
      <c r="A54" s="2">
        <v>1501321620</v>
      </c>
      <c r="B54" s="2">
        <v>10.729704</v>
      </c>
      <c r="C54" s="2">
        <v>9.0157489999999996</v>
      </c>
      <c r="D54" s="2">
        <v>0</v>
      </c>
      <c r="E54" s="5">
        <v>42945.115972222222</v>
      </c>
    </row>
    <row r="55" spans="1:5" s="2" customFormat="1" x14ac:dyDescent="0.25">
      <c r="A55" s="2">
        <v>1501322220</v>
      </c>
      <c r="B55" s="2">
        <v>10.693647</v>
      </c>
      <c r="C55" s="2">
        <v>9.0283250000000006</v>
      </c>
      <c r="D55" s="2">
        <v>0</v>
      </c>
      <c r="E55" s="5">
        <v>42945.122916666667</v>
      </c>
    </row>
    <row r="56" spans="1:5" s="2" customFormat="1" x14ac:dyDescent="0.25">
      <c r="A56" s="2">
        <v>1501322820</v>
      </c>
      <c r="B56" s="2">
        <v>10.666592</v>
      </c>
      <c r="C56" s="2">
        <v>9.0377779999999994</v>
      </c>
      <c r="D56" s="2">
        <v>0</v>
      </c>
      <c r="E56" s="5">
        <v>42945.129861111112</v>
      </c>
    </row>
    <row r="57" spans="1:5" s="2" customFormat="1" x14ac:dyDescent="0.25">
      <c r="A57" s="2">
        <v>1501323420</v>
      </c>
      <c r="B57" s="2">
        <v>10.639526</v>
      </c>
      <c r="C57" s="2">
        <v>9.0472470000000005</v>
      </c>
      <c r="D57" s="2">
        <v>0</v>
      </c>
      <c r="E57" s="5">
        <v>42945.136805555558</v>
      </c>
    </row>
    <row r="58" spans="1:5" s="2" customFormat="1" x14ac:dyDescent="0.25">
      <c r="A58" s="2">
        <v>1501324020</v>
      </c>
      <c r="B58" s="2">
        <v>10.612448000000001</v>
      </c>
      <c r="C58" s="2">
        <v>9.0493489999999994</v>
      </c>
      <c r="D58" s="2">
        <v>0</v>
      </c>
      <c r="E58" s="5">
        <v>42945.143750000003</v>
      </c>
    </row>
    <row r="59" spans="1:5" s="2" customFormat="1" x14ac:dyDescent="0.25">
      <c r="A59" s="2">
        <v>1501324620</v>
      </c>
      <c r="B59" s="2">
        <v>10.585357999999999</v>
      </c>
      <c r="C59" s="2">
        <v>8.9779450000000001</v>
      </c>
      <c r="D59" s="2">
        <v>0</v>
      </c>
      <c r="E59" s="5">
        <v>42945.150694444441</v>
      </c>
    </row>
    <row r="60" spans="1:5" s="2" customFormat="1" x14ac:dyDescent="0.25">
      <c r="A60" s="2">
        <v>1501325220</v>
      </c>
      <c r="B60" s="2">
        <v>10.558258</v>
      </c>
      <c r="C60" s="2">
        <v>9.0535770000000007</v>
      </c>
      <c r="D60" s="2">
        <v>0</v>
      </c>
      <c r="E60" s="5">
        <v>42945.157638888886</v>
      </c>
    </row>
    <row r="61" spans="1:5" s="2" customFormat="1" x14ac:dyDescent="0.25">
      <c r="A61" s="2">
        <v>1501325820</v>
      </c>
      <c r="B61" s="2">
        <v>10.531146</v>
      </c>
      <c r="C61" s="2">
        <v>9.0630959999999998</v>
      </c>
      <c r="D61" s="2">
        <v>0</v>
      </c>
      <c r="E61" s="5">
        <v>42945.164583333331</v>
      </c>
    </row>
    <row r="62" spans="1:5" s="2" customFormat="1" x14ac:dyDescent="0.25">
      <c r="A62" s="2">
        <v>1501326420</v>
      </c>
      <c r="B62" s="2">
        <v>10.504023</v>
      </c>
      <c r="C62" s="2">
        <v>9.0726320000000005</v>
      </c>
      <c r="D62" s="2">
        <v>0</v>
      </c>
      <c r="E62" s="5">
        <v>42945.171527777777</v>
      </c>
    </row>
    <row r="63" spans="1:5" s="2" customFormat="1" x14ac:dyDescent="0.25">
      <c r="A63" s="2">
        <v>1501327020</v>
      </c>
      <c r="B63" s="2">
        <v>10.476888000000001</v>
      </c>
      <c r="C63" s="2">
        <v>9.0821860000000001</v>
      </c>
      <c r="D63" s="2">
        <v>0</v>
      </c>
      <c r="E63" s="5">
        <v>42945.178472222222</v>
      </c>
    </row>
    <row r="64" spans="1:5" s="2" customFormat="1" x14ac:dyDescent="0.25">
      <c r="A64" s="2">
        <v>1501327620</v>
      </c>
      <c r="B64" s="2">
        <v>10.449741</v>
      </c>
      <c r="C64" s="2">
        <v>9.0769400000000005</v>
      </c>
      <c r="D64" s="2">
        <v>0</v>
      </c>
      <c r="E64" s="5">
        <v>42945.185416666667</v>
      </c>
    </row>
    <row r="65" spans="1:10" s="2" customFormat="1" x14ac:dyDescent="0.25">
      <c r="A65" s="2">
        <v>1501328220</v>
      </c>
      <c r="B65" s="2">
        <v>10.422582999999999</v>
      </c>
      <c r="C65" s="2">
        <v>9.0791090000000008</v>
      </c>
      <c r="D65" s="2">
        <v>0</v>
      </c>
      <c r="E65" s="5">
        <v>42945.192361111112</v>
      </c>
    </row>
    <row r="66" spans="1:10" s="2" customFormat="1" x14ac:dyDescent="0.25">
      <c r="A66" s="2">
        <v>1501328820</v>
      </c>
      <c r="B66" s="2">
        <v>10.404470999999999</v>
      </c>
      <c r="C66" s="2">
        <v>9.0929070000000003</v>
      </c>
      <c r="D66" s="2">
        <v>0</v>
      </c>
      <c r="E66" s="5">
        <v>42945.199305555558</v>
      </c>
    </row>
    <row r="67" spans="1:10" s="2" customFormat="1" x14ac:dyDescent="0.25">
      <c r="A67" s="2">
        <v>1501329420</v>
      </c>
      <c r="B67" s="2">
        <v>10.377293999999999</v>
      </c>
      <c r="C67" s="2">
        <v>9.1025109999999998</v>
      </c>
      <c r="D67" s="2">
        <v>0</v>
      </c>
      <c r="E67" s="5">
        <v>42945.206250000003</v>
      </c>
    </row>
    <row r="68" spans="1:10" s="2" customFormat="1" x14ac:dyDescent="0.25">
      <c r="A68" s="2">
        <v>1501330020</v>
      </c>
      <c r="B68" s="2">
        <v>10.359169</v>
      </c>
      <c r="C68" s="2">
        <v>9.1014999999999997</v>
      </c>
      <c r="D68" s="2">
        <v>0</v>
      </c>
      <c r="E68" s="5">
        <v>42945.213194444441</v>
      </c>
    </row>
    <row r="69" spans="1:10" s="2" customFormat="1" x14ac:dyDescent="0.25">
      <c r="A69" s="2">
        <v>1501330620</v>
      </c>
      <c r="B69" s="2">
        <v>10.331972</v>
      </c>
      <c r="C69" s="2">
        <v>9.1111269999999998</v>
      </c>
      <c r="D69" s="2">
        <v>3.5889700000000007</v>
      </c>
      <c r="E69" s="5">
        <v>42945.220138888886</v>
      </c>
    </row>
    <row r="70" spans="1:10" s="2" customFormat="1" x14ac:dyDescent="0.25">
      <c r="A70" s="2">
        <v>1501331220</v>
      </c>
      <c r="B70" s="2">
        <v>10.313834999999999</v>
      </c>
      <c r="C70" s="2">
        <v>9.110125</v>
      </c>
      <c r="D70" s="2">
        <v>12.305040000000002</v>
      </c>
      <c r="E70" s="5">
        <v>42945.227083333331</v>
      </c>
    </row>
    <row r="71" spans="1:10" s="2" customFormat="1" x14ac:dyDescent="0.25">
      <c r="A71" s="2">
        <v>1501331820</v>
      </c>
      <c r="B71" s="2">
        <v>10.295692000000001</v>
      </c>
      <c r="C71" s="2">
        <v>9.1314320000000002</v>
      </c>
      <c r="D71" s="2">
        <v>29.737180000000002</v>
      </c>
      <c r="E71" s="5">
        <v>42945.234027777777</v>
      </c>
      <c r="I71" s="11"/>
      <c r="J71" s="1"/>
    </row>
    <row r="72" spans="1:10" s="2" customFormat="1" x14ac:dyDescent="0.25">
      <c r="A72" s="2">
        <v>1501332420</v>
      </c>
      <c r="B72" s="2">
        <v>10.277543</v>
      </c>
      <c r="C72" s="2">
        <v>9.1081350000000008</v>
      </c>
      <c r="D72" s="2">
        <v>50.245580000000004</v>
      </c>
      <c r="E72" s="5">
        <v>42945.240972222222</v>
      </c>
      <c r="I72" s="11"/>
      <c r="J72" s="1"/>
    </row>
    <row r="73" spans="1:10" s="2" customFormat="1" x14ac:dyDescent="0.25">
      <c r="A73" s="2">
        <v>1501333020</v>
      </c>
      <c r="B73" s="2">
        <v>10.268466999999999</v>
      </c>
      <c r="C73" s="2">
        <v>9.1336589999999998</v>
      </c>
      <c r="D73" s="2">
        <v>74.342950000000002</v>
      </c>
      <c r="E73" s="5">
        <v>42945.247916666667</v>
      </c>
      <c r="I73" s="11"/>
      <c r="J73" s="1"/>
    </row>
    <row r="74" spans="1:10" s="2" customFormat="1" x14ac:dyDescent="0.25">
      <c r="A74" s="2">
        <v>1501333620</v>
      </c>
      <c r="B74" s="2">
        <v>10.25939</v>
      </c>
      <c r="C74" s="2">
        <v>9.1294419999999992</v>
      </c>
      <c r="D74" s="2">
        <v>89.211539999999999</v>
      </c>
      <c r="E74" s="5">
        <v>42945.254861111112</v>
      </c>
      <c r="I74" s="11"/>
      <c r="J74" s="1"/>
    </row>
    <row r="75" spans="1:10" s="2" customFormat="1" x14ac:dyDescent="0.25">
      <c r="A75" s="2">
        <v>1501334220</v>
      </c>
      <c r="B75" s="2">
        <v>10.241231000000001</v>
      </c>
      <c r="C75" s="2">
        <v>9.1508029999999998</v>
      </c>
      <c r="D75" s="2">
        <v>106.64368000000002</v>
      </c>
      <c r="E75" s="5">
        <v>42945.261805555558</v>
      </c>
      <c r="I75" s="11"/>
      <c r="J75" s="1"/>
    </row>
    <row r="76" spans="1:10" s="2" customFormat="1" x14ac:dyDescent="0.25">
      <c r="A76" s="2">
        <v>1501334820</v>
      </c>
      <c r="B76" s="2">
        <v>10.232149</v>
      </c>
      <c r="C76" s="2">
        <v>9.1540389999999991</v>
      </c>
      <c r="D76" s="2">
        <v>119.97414000000001</v>
      </c>
      <c r="E76" s="5">
        <v>42945.268750000003</v>
      </c>
      <c r="I76" s="11"/>
      <c r="J76" s="1"/>
    </row>
    <row r="77" spans="1:10" s="2" customFormat="1" x14ac:dyDescent="0.25">
      <c r="A77" s="2">
        <v>1501335420</v>
      </c>
      <c r="B77" s="2">
        <v>10.232149</v>
      </c>
      <c r="C77" s="2">
        <v>9.1465789999999991</v>
      </c>
      <c r="D77" s="2">
        <v>130.22834000000003</v>
      </c>
      <c r="E77" s="5">
        <v>42945.275694444441</v>
      </c>
      <c r="I77" s="11"/>
      <c r="J77" s="1"/>
    </row>
    <row r="78" spans="1:10" s="2" customFormat="1" x14ac:dyDescent="0.25">
      <c r="A78" s="2">
        <v>1501336020</v>
      </c>
      <c r="B78" s="2">
        <v>10.223067</v>
      </c>
      <c r="C78" s="2">
        <v>9.1498150000000003</v>
      </c>
      <c r="D78" s="2">
        <v>140.48254000000003</v>
      </c>
      <c r="E78" s="5">
        <v>42945.282638888886</v>
      </c>
      <c r="I78" s="11"/>
      <c r="J78" s="1"/>
    </row>
    <row r="79" spans="1:10" s="2" customFormat="1" x14ac:dyDescent="0.25">
      <c r="A79" s="2">
        <v>1501336620</v>
      </c>
      <c r="B79" s="2">
        <v>10.213983000000001</v>
      </c>
      <c r="C79" s="2">
        <v>9.1605159999999994</v>
      </c>
      <c r="D79" s="2">
        <v>150.73674</v>
      </c>
      <c r="E79" s="5">
        <v>42945.289583333331</v>
      </c>
      <c r="I79" s="11"/>
      <c r="J79" s="1"/>
    </row>
    <row r="80" spans="1:10" s="2" customFormat="1" x14ac:dyDescent="0.25">
      <c r="A80" s="2">
        <v>1501337220</v>
      </c>
      <c r="B80" s="2">
        <v>10.204897000000001</v>
      </c>
      <c r="C80" s="2">
        <v>9.1712310000000006</v>
      </c>
      <c r="D80" s="2">
        <v>164.57991000000001</v>
      </c>
      <c r="E80" s="5">
        <v>42945.296527777777</v>
      </c>
      <c r="I80" s="11"/>
      <c r="J80" s="1"/>
    </row>
    <row r="81" spans="1:5" s="2" customFormat="1" x14ac:dyDescent="0.25">
      <c r="A81" s="2">
        <v>1501337820</v>
      </c>
      <c r="B81" s="2">
        <v>10.204897000000001</v>
      </c>
      <c r="C81" s="2">
        <v>9.1787109999999998</v>
      </c>
      <c r="D81" s="2">
        <v>179.96120999999999</v>
      </c>
      <c r="E81" s="5">
        <v>42945.303472222222</v>
      </c>
    </row>
    <row r="82" spans="1:5" s="2" customFormat="1" x14ac:dyDescent="0.25">
      <c r="A82" s="2">
        <v>1501338420</v>
      </c>
      <c r="B82" s="2">
        <v>10.195811000000001</v>
      </c>
      <c r="C82" s="2">
        <v>9.1744780000000006</v>
      </c>
      <c r="D82" s="2">
        <v>206.10942</v>
      </c>
      <c r="E82" s="5">
        <v>42945.310416666667</v>
      </c>
    </row>
    <row r="83" spans="1:5" s="2" customFormat="1" x14ac:dyDescent="0.25">
      <c r="A83" s="2">
        <v>1501339020</v>
      </c>
      <c r="B83" s="2">
        <v>10.204897000000001</v>
      </c>
      <c r="C83" s="2">
        <v>9.1637579999999996</v>
      </c>
      <c r="D83" s="2">
        <v>244.04996</v>
      </c>
      <c r="E83" s="5">
        <v>42945.317361111112</v>
      </c>
    </row>
    <row r="84" spans="1:5" s="2" customFormat="1" x14ac:dyDescent="0.25">
      <c r="A84" s="2">
        <v>1501339620</v>
      </c>
      <c r="B84" s="2">
        <v>10.204897000000001</v>
      </c>
      <c r="C84" s="2">
        <v>9.1637579999999996</v>
      </c>
      <c r="D84" s="2">
        <v>295.83367000000004</v>
      </c>
      <c r="E84" s="5">
        <v>42945.324305555558</v>
      </c>
    </row>
    <row r="85" spans="1:5" s="2" customFormat="1" x14ac:dyDescent="0.25">
      <c r="A85" s="2">
        <v>1501340220</v>
      </c>
      <c r="B85" s="2">
        <v>10.223067</v>
      </c>
      <c r="C85" s="2">
        <v>9.1647449999999999</v>
      </c>
      <c r="D85" s="2">
        <v>341.46485999999999</v>
      </c>
      <c r="E85" s="5">
        <v>42945.331250000003</v>
      </c>
    </row>
    <row r="86" spans="1:5" s="2" customFormat="1" x14ac:dyDescent="0.25">
      <c r="A86" s="2">
        <v>1501340820</v>
      </c>
      <c r="B86" s="2">
        <v>10.232149</v>
      </c>
      <c r="C86" s="2">
        <v>9.1764569999999992</v>
      </c>
      <c r="D86" s="2">
        <v>375.30372</v>
      </c>
      <c r="E86" s="5">
        <v>42945.338194444441</v>
      </c>
    </row>
    <row r="87" spans="1:5" s="2" customFormat="1" x14ac:dyDescent="0.25">
      <c r="A87" s="2">
        <v>1501341420</v>
      </c>
      <c r="B87" s="2">
        <v>10.250311</v>
      </c>
      <c r="C87" s="2">
        <v>9.1699719999999996</v>
      </c>
      <c r="D87" s="2">
        <v>420.42220000000009</v>
      </c>
      <c r="E87" s="5">
        <v>42945.345138888886</v>
      </c>
    </row>
    <row r="88" spans="1:5" s="2" customFormat="1" x14ac:dyDescent="0.25">
      <c r="A88" s="2">
        <v>1501342020</v>
      </c>
      <c r="B88" s="2">
        <v>10.277543</v>
      </c>
      <c r="C88" s="2">
        <v>9.1677350000000004</v>
      </c>
      <c r="D88" s="2">
        <v>478.87114000000003</v>
      </c>
      <c r="E88" s="5">
        <v>42945.352083333331</v>
      </c>
    </row>
    <row r="89" spans="1:5" s="2" customFormat="1" x14ac:dyDescent="0.25">
      <c r="A89" s="2">
        <v>1501342620</v>
      </c>
      <c r="B89" s="2">
        <v>10.295692000000001</v>
      </c>
      <c r="C89" s="2">
        <v>9.1537970000000008</v>
      </c>
      <c r="D89" s="2">
        <v>543.98531000000003</v>
      </c>
      <c r="E89" s="5">
        <v>42945.359027777777</v>
      </c>
    </row>
    <row r="90" spans="1:5" s="2" customFormat="1" x14ac:dyDescent="0.25">
      <c r="A90" s="2">
        <v>1501343220</v>
      </c>
      <c r="B90" s="2">
        <v>10.331972</v>
      </c>
      <c r="C90" s="2">
        <v>9.1558159999999997</v>
      </c>
      <c r="D90" s="2">
        <v>639.34937000000014</v>
      </c>
      <c r="E90" s="5">
        <v>42945.365972222222</v>
      </c>
    </row>
    <row r="91" spans="1:5" s="2" customFormat="1" x14ac:dyDescent="0.25">
      <c r="A91" s="2">
        <v>1501343820</v>
      </c>
      <c r="B91" s="2">
        <v>10.368232000000001</v>
      </c>
      <c r="C91" s="2">
        <v>9.1653289999999998</v>
      </c>
      <c r="D91" s="2">
        <v>847.50963000000013</v>
      </c>
      <c r="E91" s="5">
        <v>42945.372916666667</v>
      </c>
    </row>
    <row r="92" spans="1:5" s="2" customFormat="1" x14ac:dyDescent="0.25">
      <c r="A92" s="2">
        <v>1501344420</v>
      </c>
      <c r="B92" s="2">
        <v>10.413527999999999</v>
      </c>
      <c r="C92" s="2">
        <v>9.1492210000000007</v>
      </c>
      <c r="D92" s="2">
        <v>1220.76251</v>
      </c>
      <c r="E92" s="5">
        <v>42945.379861111112</v>
      </c>
    </row>
    <row r="93" spans="1:5" s="2" customFormat="1" x14ac:dyDescent="0.25">
      <c r="A93" s="2">
        <v>1501345020</v>
      </c>
      <c r="B93" s="2">
        <v>10.458791</v>
      </c>
      <c r="C93" s="2">
        <v>9.1331629999999997</v>
      </c>
      <c r="D93" s="2">
        <v>1581.7103500000001</v>
      </c>
      <c r="E93" s="5">
        <v>42945.386805555558</v>
      </c>
    </row>
    <row r="94" spans="1:5" s="2" customFormat="1" x14ac:dyDescent="0.25">
      <c r="A94" s="2">
        <v>1501345620</v>
      </c>
      <c r="B94" s="2">
        <v>10.522106000000001</v>
      </c>
      <c r="C94" s="2">
        <v>9.1256500000000003</v>
      </c>
      <c r="D94" s="2">
        <v>1853.9593600000001</v>
      </c>
      <c r="E94" s="5">
        <v>42945.393750000003</v>
      </c>
    </row>
    <row r="95" spans="1:5" s="2" customFormat="1" x14ac:dyDescent="0.25">
      <c r="A95" s="2">
        <v>1501346220</v>
      </c>
      <c r="B95" s="2">
        <v>10.594389</v>
      </c>
      <c r="C95" s="2">
        <v>9.137359</v>
      </c>
      <c r="D95" s="2">
        <v>1888.3109300000003</v>
      </c>
      <c r="E95" s="5">
        <v>42945.400694444441</v>
      </c>
    </row>
    <row r="96" spans="1:5" s="2" customFormat="1" x14ac:dyDescent="0.25">
      <c r="A96" s="2">
        <v>1501346820</v>
      </c>
      <c r="B96" s="2">
        <v>10.666592</v>
      </c>
      <c r="C96" s="2">
        <v>9.1118659999999991</v>
      </c>
      <c r="D96" s="2">
        <v>1785.25622</v>
      </c>
      <c r="E96" s="5">
        <v>42945.407638888886</v>
      </c>
    </row>
    <row r="97" spans="1:5" s="2" customFormat="1" x14ac:dyDescent="0.25">
      <c r="A97" s="2">
        <v>1501347420</v>
      </c>
      <c r="B97" s="2">
        <v>10.747724</v>
      </c>
      <c r="C97" s="2">
        <v>9.1279769999999996</v>
      </c>
      <c r="D97" s="2">
        <v>1644.26097</v>
      </c>
      <c r="E97" s="5">
        <v>42945.414583333331</v>
      </c>
    </row>
    <row r="98" spans="1:5" s="2" customFormat="1" x14ac:dyDescent="0.25">
      <c r="A98" s="2">
        <v>1501348020</v>
      </c>
      <c r="B98" s="2">
        <v>10.819758</v>
      </c>
      <c r="C98" s="2">
        <v>9.0951939999999993</v>
      </c>
      <c r="D98" s="2">
        <v>1567.3544700000002</v>
      </c>
      <c r="E98" s="5">
        <v>42945.421527777777</v>
      </c>
    </row>
    <row r="99" spans="1:5" s="2" customFormat="1" x14ac:dyDescent="0.25">
      <c r="A99" s="2">
        <v>1501348620</v>
      </c>
      <c r="B99" s="2">
        <v>10.909689999999999</v>
      </c>
      <c r="C99" s="2">
        <v>9.0785409999999995</v>
      </c>
      <c r="D99" s="2">
        <v>1747.3156800000002</v>
      </c>
      <c r="E99" s="5">
        <v>42945.428472222222</v>
      </c>
    </row>
    <row r="100" spans="1:5" s="2" customFormat="1" x14ac:dyDescent="0.25">
      <c r="A100" s="2">
        <v>1501349220</v>
      </c>
      <c r="B100" s="2">
        <v>10.990525</v>
      </c>
      <c r="C100" s="2">
        <v>9.0799789999999998</v>
      </c>
      <c r="D100" s="2">
        <v>1755.0063300000002</v>
      </c>
      <c r="E100" s="5">
        <v>42945.435416666667</v>
      </c>
    </row>
    <row r="101" spans="1:5" s="2" customFormat="1" x14ac:dyDescent="0.25">
      <c r="A101" s="2">
        <v>1501349820</v>
      </c>
      <c r="B101" s="2">
        <v>11.062296999999999</v>
      </c>
      <c r="C101" s="2">
        <v>9.0772010000000005</v>
      </c>
      <c r="D101" s="2">
        <v>1819.60779</v>
      </c>
      <c r="E101" s="5">
        <v>42945.442361111112</v>
      </c>
    </row>
    <row r="102" spans="1:5" s="2" customFormat="1" x14ac:dyDescent="0.25">
      <c r="A102" s="2">
        <v>1501350420</v>
      </c>
      <c r="B102" s="2">
        <v>11.142950000000001</v>
      </c>
      <c r="C102" s="2">
        <v>9.0639450000000004</v>
      </c>
      <c r="D102" s="2">
        <v>1879.0821500000002</v>
      </c>
      <c r="E102" s="5">
        <v>42945.449305555558</v>
      </c>
    </row>
    <row r="103" spans="1:5" s="2" customFormat="1" x14ac:dyDescent="0.25">
      <c r="A103" s="2">
        <v>1501351020</v>
      </c>
      <c r="B103" s="2">
        <v>11.196666</v>
      </c>
      <c r="C103" s="2">
        <v>9.0601029999999998</v>
      </c>
      <c r="D103" s="2">
        <v>1998.03087</v>
      </c>
      <c r="E103" s="5">
        <v>42945.456250000003</v>
      </c>
    </row>
    <row r="104" spans="1:5" s="2" customFormat="1" x14ac:dyDescent="0.25">
      <c r="A104" s="2">
        <v>1501351620</v>
      </c>
      <c r="B104" s="2">
        <v>11.268222</v>
      </c>
      <c r="C104" s="2">
        <v>9.0426859999999998</v>
      </c>
      <c r="D104" s="2">
        <v>4683.6058500000008</v>
      </c>
      <c r="E104" s="5">
        <v>42945.463194444441</v>
      </c>
    </row>
    <row r="105" spans="1:5" s="2" customFormat="1" x14ac:dyDescent="0.25">
      <c r="A105" s="2">
        <v>1501352220</v>
      </c>
      <c r="B105" s="2">
        <v>11.366491999999999</v>
      </c>
      <c r="C105" s="2">
        <v>9.0382929999999995</v>
      </c>
      <c r="D105" s="2">
        <v>6377.0869800000009</v>
      </c>
      <c r="E105" s="5">
        <v>42945.470138888886</v>
      </c>
    </row>
    <row r="106" spans="1:5" s="2" customFormat="1" x14ac:dyDescent="0.25">
      <c r="A106" s="2">
        <v>1501352820</v>
      </c>
      <c r="B106" s="2">
        <v>11.509185</v>
      </c>
      <c r="C106" s="2">
        <v>9.0112729999999992</v>
      </c>
      <c r="D106" s="2">
        <v>7079.2799471428571</v>
      </c>
      <c r="E106" s="5">
        <v>42945.477083333331</v>
      </c>
    </row>
    <row r="107" spans="1:5" s="2" customFormat="1" x14ac:dyDescent="0.25">
      <c r="A107" s="2">
        <v>1501353420</v>
      </c>
      <c r="B107" s="2">
        <v>11.598223000000001</v>
      </c>
      <c r="C107" s="2">
        <v>9.0028380000000006</v>
      </c>
      <c r="D107" s="2">
        <v>7397.3066357142861</v>
      </c>
      <c r="E107" s="5">
        <v>42945.484027777777</v>
      </c>
    </row>
    <row r="108" spans="1:5" s="2" customFormat="1" x14ac:dyDescent="0.25">
      <c r="A108" s="2">
        <v>1501354020</v>
      </c>
      <c r="B108" s="2">
        <v>11.633808</v>
      </c>
      <c r="C108" s="2">
        <v>8.968553</v>
      </c>
      <c r="D108" s="2">
        <v>7536.6172671428576</v>
      </c>
      <c r="E108" s="5">
        <v>42945.490972222222</v>
      </c>
    </row>
    <row r="109" spans="1:5" s="2" customFormat="1" x14ac:dyDescent="0.25">
      <c r="A109" s="2">
        <v>1501354620</v>
      </c>
      <c r="B109" s="2">
        <v>11.704924</v>
      </c>
      <c r="C109" s="2">
        <v>8.9516390000000001</v>
      </c>
      <c r="D109" s="2">
        <v>7321.9382657142851</v>
      </c>
      <c r="E109" s="5">
        <v>42945.497916666667</v>
      </c>
    </row>
    <row r="110" spans="1:5" s="2" customFormat="1" x14ac:dyDescent="0.25">
      <c r="A110" s="2">
        <v>1501355220</v>
      </c>
      <c r="B110" s="2">
        <v>11.767094</v>
      </c>
      <c r="C110" s="2">
        <v>8.9451560000000008</v>
      </c>
      <c r="D110" s="2">
        <v>7019.5126099999998</v>
      </c>
      <c r="E110" s="5">
        <v>42945.504861111112</v>
      </c>
    </row>
    <row r="111" spans="1:5" s="2" customFormat="1" x14ac:dyDescent="0.25">
      <c r="A111" s="2">
        <v>1501355820</v>
      </c>
      <c r="B111" s="2">
        <v>11.864684</v>
      </c>
      <c r="C111" s="2">
        <v>8.9340189999999993</v>
      </c>
      <c r="D111" s="2">
        <v>5221.7316171428583</v>
      </c>
      <c r="E111" s="5">
        <v>42945.511805555558</v>
      </c>
    </row>
    <row r="112" spans="1:5" s="2" customFormat="1" x14ac:dyDescent="0.25">
      <c r="A112" s="2">
        <v>1501356420</v>
      </c>
      <c r="B112" s="2">
        <v>12.015255</v>
      </c>
      <c r="C112" s="2">
        <v>8.9123839999999994</v>
      </c>
      <c r="D112" s="2">
        <v>4576.6691928571436</v>
      </c>
      <c r="E112" s="5">
        <v>42945.518750000003</v>
      </c>
    </row>
    <row r="113" spans="1:5" s="2" customFormat="1" x14ac:dyDescent="0.25">
      <c r="A113" s="2">
        <v>1501357020</v>
      </c>
      <c r="B113" s="2">
        <v>12.236141999999999</v>
      </c>
      <c r="C113" s="2">
        <v>8.8892620000000004</v>
      </c>
      <c r="D113" s="2">
        <v>4375.1741628571426</v>
      </c>
      <c r="E113" s="5">
        <v>42945.525694444441</v>
      </c>
    </row>
    <row r="114" spans="1:5" s="2" customFormat="1" x14ac:dyDescent="0.25">
      <c r="A114" s="2">
        <v>1501357620</v>
      </c>
      <c r="B114" s="2">
        <v>12.517968</v>
      </c>
      <c r="C114" s="2">
        <v>8.8535299999999992</v>
      </c>
      <c r="D114" s="2">
        <v>4643.5412257142862</v>
      </c>
      <c r="E114" s="5">
        <v>42945.532638888886</v>
      </c>
    </row>
    <row r="115" spans="1:5" s="2" customFormat="1" x14ac:dyDescent="0.25">
      <c r="A115" s="2">
        <v>1501358220</v>
      </c>
      <c r="B115" s="2">
        <v>12.719924000000001</v>
      </c>
      <c r="C115" s="2">
        <v>8.8157409999999992</v>
      </c>
      <c r="D115" s="2">
        <v>5738.8362742857153</v>
      </c>
      <c r="E115" s="5">
        <v>42945.539583333331</v>
      </c>
    </row>
    <row r="116" spans="1:5" s="2" customFormat="1" x14ac:dyDescent="0.25">
      <c r="A116" s="2">
        <v>1501358820</v>
      </c>
      <c r="B116" s="2">
        <v>12.868879</v>
      </c>
      <c r="C116" s="2">
        <v>8.7812520000000003</v>
      </c>
      <c r="D116" s="2">
        <v>13141.636231428571</v>
      </c>
      <c r="E116" s="5">
        <v>42945.546527777777</v>
      </c>
    </row>
    <row r="117" spans="1:5" s="2" customFormat="1" x14ac:dyDescent="0.25">
      <c r="A117" s="2">
        <v>1501359420</v>
      </c>
      <c r="B117" s="2">
        <v>12.973865999999999</v>
      </c>
      <c r="C117" s="2">
        <v>8.7469359999999998</v>
      </c>
      <c r="D117" s="2">
        <v>19672.316478571429</v>
      </c>
      <c r="E117" s="5">
        <v>42945.553472222222</v>
      </c>
    </row>
    <row r="118" spans="1:5" s="2" customFormat="1" x14ac:dyDescent="0.25">
      <c r="A118" s="2">
        <v>1501360020</v>
      </c>
      <c r="B118" s="2">
        <v>13.087458</v>
      </c>
      <c r="C118" s="2">
        <v>8.7243910000000007</v>
      </c>
      <c r="D118" s="2">
        <v>24912.5789</v>
      </c>
      <c r="E118" s="5">
        <v>42945.560416666667</v>
      </c>
    </row>
    <row r="119" spans="1:5" s="2" customFormat="1" x14ac:dyDescent="0.25">
      <c r="A119" s="2">
        <v>1501360620</v>
      </c>
      <c r="B119" s="2">
        <v>13.244496</v>
      </c>
      <c r="C119" s="2">
        <v>8.6808029999999992</v>
      </c>
      <c r="D119" s="2">
        <v>25937.339701428566</v>
      </c>
      <c r="E119" s="5">
        <v>42945.567361111112</v>
      </c>
    </row>
    <row r="120" spans="1:5" s="2" customFormat="1" x14ac:dyDescent="0.25">
      <c r="A120" s="2">
        <v>1501361220</v>
      </c>
      <c r="B120" s="2">
        <v>13.470844</v>
      </c>
      <c r="C120" s="2">
        <v>8.6368030000000005</v>
      </c>
      <c r="D120" s="2">
        <v>25920.054049999999</v>
      </c>
      <c r="E120" s="5">
        <v>42945.574305555558</v>
      </c>
    </row>
    <row r="121" spans="1:5" s="2" customFormat="1" x14ac:dyDescent="0.25">
      <c r="A121" s="2">
        <v>1501361820</v>
      </c>
      <c r="B121" s="2">
        <v>13.705311999999999</v>
      </c>
      <c r="C121" s="2">
        <v>8.6049559999999996</v>
      </c>
      <c r="D121" s="2">
        <v>25529.735251428578</v>
      </c>
      <c r="E121" s="5">
        <v>42945.581250000003</v>
      </c>
    </row>
    <row r="122" spans="1:5" s="2" customFormat="1" x14ac:dyDescent="0.25">
      <c r="A122" s="2">
        <v>1501362420</v>
      </c>
      <c r="B122" s="2">
        <v>13.913245</v>
      </c>
      <c r="C122" s="2">
        <v>8.5819139999999994</v>
      </c>
      <c r="D122" s="2">
        <v>24252.574641428575</v>
      </c>
      <c r="E122" s="5">
        <v>42945.588194444441</v>
      </c>
    </row>
    <row r="123" spans="1:5" s="2" customFormat="1" x14ac:dyDescent="0.25">
      <c r="A123" s="2">
        <v>1501363020</v>
      </c>
      <c r="B123" s="2">
        <v>14.025693</v>
      </c>
      <c r="C123" s="2">
        <v>8.5395780000000006</v>
      </c>
      <c r="D123" s="2">
        <v>16677.943590000003</v>
      </c>
      <c r="E123" s="5">
        <v>42945.595138888886</v>
      </c>
    </row>
    <row r="124" spans="1:5" s="2" customFormat="1" x14ac:dyDescent="0.25">
      <c r="A124" s="2">
        <v>1501363620</v>
      </c>
      <c r="B124" s="2">
        <v>13.982459</v>
      </c>
      <c r="C124" s="2">
        <v>8.5248819999999998</v>
      </c>
      <c r="D124" s="2">
        <v>10285.47531</v>
      </c>
      <c r="E124" s="5">
        <v>42945.602083333331</v>
      </c>
    </row>
    <row r="125" spans="1:5" s="2" customFormat="1" x14ac:dyDescent="0.25">
      <c r="A125" s="2">
        <v>1501364220</v>
      </c>
      <c r="B125" s="2">
        <v>13.843983</v>
      </c>
      <c r="C125" s="2">
        <v>8.532978</v>
      </c>
      <c r="D125" s="2">
        <v>5643.4722142857154</v>
      </c>
      <c r="E125" s="5">
        <v>42945.609027777777</v>
      </c>
    </row>
    <row r="126" spans="1:5" s="2" customFormat="1" x14ac:dyDescent="0.25">
      <c r="A126" s="2">
        <v>1501364820</v>
      </c>
      <c r="B126" s="2">
        <v>13.705311999999999</v>
      </c>
      <c r="C126" s="2">
        <v>8.5412750000000006</v>
      </c>
      <c r="D126" s="2">
        <v>4389.4567985714293</v>
      </c>
      <c r="E126" s="5">
        <v>42945.615972222222</v>
      </c>
    </row>
    <row r="127" spans="1:5" s="2" customFormat="1" x14ac:dyDescent="0.25">
      <c r="A127" s="2">
        <v>1501365420</v>
      </c>
      <c r="B127" s="2">
        <v>13.618539999999999</v>
      </c>
      <c r="C127" s="2">
        <v>8.5474460000000008</v>
      </c>
      <c r="D127" s="2">
        <v>4105.1957257142858</v>
      </c>
      <c r="E127" s="5">
        <v>42945.622916666667</v>
      </c>
    </row>
    <row r="128" spans="1:5" s="2" customFormat="1" x14ac:dyDescent="0.25">
      <c r="A128" s="2">
        <v>1501366020</v>
      </c>
      <c r="B128" s="2">
        <v>13.575124000000001</v>
      </c>
      <c r="C128" s="2">
        <v>8.5470369999999996</v>
      </c>
      <c r="D128" s="2">
        <v>3953.8730314285713</v>
      </c>
      <c r="E128" s="5">
        <v>42945.629861111112</v>
      </c>
    </row>
    <row r="129" spans="1:5" s="2" customFormat="1" x14ac:dyDescent="0.25">
      <c r="A129" s="2">
        <v>1501366620</v>
      </c>
      <c r="B129" s="2">
        <v>13.549065000000001</v>
      </c>
      <c r="C129" s="2">
        <v>8.5693789999999996</v>
      </c>
      <c r="D129" s="2">
        <v>3986.6864714285707</v>
      </c>
      <c r="E129" s="5">
        <v>42945.636805555558</v>
      </c>
    </row>
    <row r="130" spans="1:5" s="2" customFormat="1" x14ac:dyDescent="0.25">
      <c r="A130" s="2">
        <v>1501367220</v>
      </c>
      <c r="B130" s="2">
        <v>13.522999</v>
      </c>
      <c r="C130" s="2">
        <v>8.5564420000000005</v>
      </c>
      <c r="D130" s="2">
        <v>4406.0832514285721</v>
      </c>
      <c r="E130" s="5">
        <v>42945.643750000003</v>
      </c>
    </row>
    <row r="131" spans="1:5" s="2" customFormat="1" x14ac:dyDescent="0.25">
      <c r="A131" s="2">
        <v>1501367820</v>
      </c>
      <c r="B131" s="2">
        <v>13.479538</v>
      </c>
      <c r="C131" s="2">
        <v>8.5631310000000003</v>
      </c>
      <c r="D131" s="2">
        <v>4843.7911028571425</v>
      </c>
      <c r="E131" s="5">
        <v>42945.650694444441</v>
      </c>
    </row>
    <row r="132" spans="1:5" s="2" customFormat="1" x14ac:dyDescent="0.25">
      <c r="A132" s="2">
        <v>1501368420</v>
      </c>
      <c r="B132" s="2">
        <v>13.418659999999999</v>
      </c>
      <c r="C132" s="2">
        <v>8.5824289999999994</v>
      </c>
      <c r="D132" s="2">
        <v>4803.8729671428573</v>
      </c>
      <c r="E132" s="5">
        <v>42945.657638888886</v>
      </c>
    </row>
    <row r="133" spans="1:5" s="2" customFormat="1" x14ac:dyDescent="0.25">
      <c r="A133" s="2">
        <v>1501369020</v>
      </c>
      <c r="B133" s="2">
        <v>13.366446</v>
      </c>
      <c r="C133" s="2">
        <v>8.5919480000000004</v>
      </c>
      <c r="D133" s="2">
        <v>4880.193512857144</v>
      </c>
      <c r="E133" s="5">
        <v>42945.664583333331</v>
      </c>
    </row>
    <row r="134" spans="1:5" s="2" customFormat="1" x14ac:dyDescent="0.25">
      <c r="A134" s="2">
        <v>1501369620</v>
      </c>
      <c r="B134" s="2">
        <v>13.322911</v>
      </c>
      <c r="C134" s="2">
        <v>8.6058140000000005</v>
      </c>
      <c r="D134" s="2">
        <v>5494.786314285715</v>
      </c>
      <c r="E134" s="5">
        <v>42945.671527777777</v>
      </c>
    </row>
    <row r="135" spans="1:5" s="2" customFormat="1" x14ac:dyDescent="0.25">
      <c r="A135" s="2">
        <v>1501370220</v>
      </c>
      <c r="B135" s="2">
        <v>13.270642</v>
      </c>
      <c r="C135" s="2">
        <v>8.6012260000000005</v>
      </c>
      <c r="D135" s="2">
        <v>5925.3894700000001</v>
      </c>
      <c r="E135" s="5">
        <v>42945.678472222222</v>
      </c>
    </row>
    <row r="136" spans="1:5" s="2" customFormat="1" x14ac:dyDescent="0.25">
      <c r="A136" s="2">
        <v>1501370820</v>
      </c>
      <c r="B136" s="2">
        <v>13.218342</v>
      </c>
      <c r="C136" s="2">
        <v>8.6179330000000007</v>
      </c>
      <c r="D136" s="2">
        <v>6767.039557142858</v>
      </c>
      <c r="E136" s="5">
        <v>42945.685416666667</v>
      </c>
    </row>
    <row r="137" spans="1:5" s="2" customFormat="1" x14ac:dyDescent="0.25">
      <c r="A137" s="2">
        <v>1501371420</v>
      </c>
      <c r="B137" s="2">
        <v>13.157287</v>
      </c>
      <c r="C137" s="2">
        <v>8.6232860000000002</v>
      </c>
      <c r="D137" s="2">
        <v>9625.5442957142859</v>
      </c>
      <c r="E137" s="5">
        <v>42945.692361111112</v>
      </c>
    </row>
    <row r="138" spans="1:5" s="2" customFormat="1" x14ac:dyDescent="0.25">
      <c r="A138" s="2">
        <v>1501372020</v>
      </c>
      <c r="B138" s="2">
        <v>13.09619</v>
      </c>
      <c r="C138" s="2">
        <v>8.6286810000000003</v>
      </c>
      <c r="D138" s="2">
        <v>13518.331592857145</v>
      </c>
      <c r="E138" s="5">
        <v>42945.699305555558</v>
      </c>
    </row>
    <row r="139" spans="1:5" s="2" customFormat="1" x14ac:dyDescent="0.25">
      <c r="A139" s="2">
        <v>1501372620</v>
      </c>
      <c r="B139" s="2">
        <v>13.03505</v>
      </c>
      <c r="C139" s="2">
        <v>8.6270159999999994</v>
      </c>
      <c r="D139" s="2">
        <v>15087.956635714287</v>
      </c>
      <c r="E139" s="5">
        <v>42945.706250000003</v>
      </c>
    </row>
    <row r="140" spans="1:5" s="2" customFormat="1" x14ac:dyDescent="0.25">
      <c r="A140" s="2">
        <v>1501373220</v>
      </c>
      <c r="B140" s="2">
        <v>12.965121999999999</v>
      </c>
      <c r="C140" s="2">
        <v>8.6282069999999997</v>
      </c>
      <c r="D140" s="2">
        <v>14930.77439857143</v>
      </c>
      <c r="E140" s="5">
        <v>42945.713194444441</v>
      </c>
    </row>
    <row r="141" spans="1:5" s="2" customFormat="1" x14ac:dyDescent="0.25">
      <c r="A141" s="2">
        <v>1501373820</v>
      </c>
      <c r="B141" s="2">
        <v>12.91264</v>
      </c>
      <c r="C141" s="2">
        <v>8.6451170000000008</v>
      </c>
      <c r="D141" s="2">
        <v>14363.863627142859</v>
      </c>
      <c r="E141" s="5">
        <v>42945.720138888886</v>
      </c>
    </row>
    <row r="142" spans="1:5" s="2" customFormat="1" x14ac:dyDescent="0.25">
      <c r="A142" s="2">
        <v>1501374420</v>
      </c>
      <c r="B142" s="2">
        <v>12.868879</v>
      </c>
      <c r="C142" s="2">
        <v>8.6521340000000002</v>
      </c>
      <c r="D142" s="2">
        <v>15859.292208571429</v>
      </c>
      <c r="E142" s="5">
        <v>42945.727083333331</v>
      </c>
    </row>
    <row r="143" spans="1:5" s="2" customFormat="1" x14ac:dyDescent="0.25">
      <c r="A143" s="2">
        <v>1501375020</v>
      </c>
      <c r="B143" s="2">
        <v>12.807577</v>
      </c>
      <c r="C143" s="2">
        <v>8.6648490000000002</v>
      </c>
      <c r="D143" s="2">
        <v>16506.258984285716</v>
      </c>
      <c r="E143" s="5">
        <v>42945.734027777777</v>
      </c>
    </row>
    <row r="144" spans="1:5" s="2" customFormat="1" x14ac:dyDescent="0.25">
      <c r="A144" s="2">
        <v>1501375620</v>
      </c>
      <c r="B144" s="2">
        <v>12.772525999999999</v>
      </c>
      <c r="C144" s="2">
        <v>8.6548470000000002</v>
      </c>
      <c r="D144" s="2">
        <v>13957.943795714285</v>
      </c>
      <c r="E144" s="5">
        <v>42945.740972222222</v>
      </c>
    </row>
    <row r="145" spans="1:5" s="2" customFormat="1" x14ac:dyDescent="0.25">
      <c r="A145" s="2">
        <v>1501376220</v>
      </c>
      <c r="B145" s="2">
        <v>12.728693</v>
      </c>
      <c r="C145" s="2">
        <v>8.676183</v>
      </c>
      <c r="D145" s="2">
        <v>9415.4064400000007</v>
      </c>
      <c r="E145" s="5">
        <v>42945.747916666667</v>
      </c>
    </row>
    <row r="146" spans="1:5" s="2" customFormat="1" x14ac:dyDescent="0.25">
      <c r="A146" s="2">
        <v>1501376820</v>
      </c>
      <c r="B146" s="2">
        <v>12.69361</v>
      </c>
      <c r="C146" s="2">
        <v>8.6661999999999999</v>
      </c>
      <c r="D146" s="2">
        <v>6921.3652671428572</v>
      </c>
      <c r="E146" s="5">
        <v>42945.754861111112</v>
      </c>
    </row>
    <row r="147" spans="1:5" s="2" customFormat="1" x14ac:dyDescent="0.25">
      <c r="A147" s="2">
        <v>1501377420</v>
      </c>
      <c r="B147" s="2">
        <v>12.649735</v>
      </c>
      <c r="C147" s="2">
        <v>8.6875940000000007</v>
      </c>
      <c r="D147" s="2">
        <v>6330.7965914285714</v>
      </c>
      <c r="E147" s="5">
        <v>42945.761805555558</v>
      </c>
    </row>
    <row r="148" spans="1:5" s="2" customFormat="1" x14ac:dyDescent="0.25">
      <c r="A148" s="2">
        <v>1501378020</v>
      </c>
      <c r="B148" s="2">
        <v>12.614618</v>
      </c>
      <c r="C148" s="2">
        <v>8.6990409999999994</v>
      </c>
      <c r="D148" s="2">
        <v>5866.2813314285722</v>
      </c>
      <c r="E148" s="5">
        <v>42945.768750000003</v>
      </c>
    </row>
    <row r="149" spans="1:5" s="2" customFormat="1" x14ac:dyDescent="0.25">
      <c r="A149" s="2">
        <v>1501378620</v>
      </c>
      <c r="B149" s="2">
        <v>12.5707</v>
      </c>
      <c r="C149" s="2">
        <v>8.6848080000000003</v>
      </c>
      <c r="D149" s="2">
        <v>3638.1901600000006</v>
      </c>
      <c r="E149" s="5">
        <v>42945.775694444441</v>
      </c>
    </row>
    <row r="150" spans="1:5" s="2" customFormat="1" x14ac:dyDescent="0.25">
      <c r="A150" s="2">
        <v>1501379220</v>
      </c>
      <c r="B150" s="2">
        <v>12.535549</v>
      </c>
      <c r="C150" s="2">
        <v>8.6891400000000001</v>
      </c>
      <c r="D150" s="2">
        <v>1858.9399714285714</v>
      </c>
      <c r="E150" s="5">
        <v>42945.782638888886</v>
      </c>
    </row>
    <row r="151" spans="1:5" s="2" customFormat="1" x14ac:dyDescent="0.25">
      <c r="A151" s="2">
        <v>1501379820</v>
      </c>
      <c r="B151" s="2">
        <v>12.491588999999999</v>
      </c>
      <c r="C151" s="2">
        <v>8.6892250000000004</v>
      </c>
      <c r="D151" s="2">
        <v>625.35971142857147</v>
      </c>
      <c r="E151" s="5">
        <v>42945.789583333331</v>
      </c>
    </row>
    <row r="152" spans="1:5" s="2" customFormat="1" x14ac:dyDescent="0.25">
      <c r="A152" s="2">
        <v>1501380420</v>
      </c>
      <c r="B152" s="2">
        <v>12.456403999999999</v>
      </c>
      <c r="C152" s="2">
        <v>8.7078729999999993</v>
      </c>
      <c r="D152" s="2">
        <v>196.88064000000003</v>
      </c>
      <c r="E152" s="5">
        <v>42945.796527777777</v>
      </c>
    </row>
    <row r="153" spans="1:5" s="2" customFormat="1" x14ac:dyDescent="0.25">
      <c r="A153" s="2">
        <v>1501381020</v>
      </c>
      <c r="B153" s="2">
        <v>12.421203</v>
      </c>
      <c r="C153" s="2">
        <v>8.6979690000000005</v>
      </c>
      <c r="D153" s="2">
        <v>154.83842000000001</v>
      </c>
      <c r="E153" s="5">
        <v>42945.803472222222</v>
      </c>
    </row>
    <row r="154" spans="1:5" s="2" customFormat="1" x14ac:dyDescent="0.25">
      <c r="A154" s="2">
        <v>1501381620</v>
      </c>
      <c r="B154" s="2">
        <v>12.403597</v>
      </c>
      <c r="C154" s="2">
        <v>8.7180319999999991</v>
      </c>
      <c r="D154" s="2">
        <v>137.91899000000001</v>
      </c>
      <c r="E154" s="5">
        <v>42945.810416666667</v>
      </c>
    </row>
    <row r="155" spans="1:5" s="2" customFormat="1" x14ac:dyDescent="0.25">
      <c r="A155" s="2">
        <v>1501382220</v>
      </c>
      <c r="B155" s="2">
        <v>12.377179999999999</v>
      </c>
      <c r="C155" s="2">
        <v>8.7195479999999996</v>
      </c>
      <c r="D155" s="2">
        <v>126.12666000000002</v>
      </c>
      <c r="E155" s="5">
        <v>42945.817361111112</v>
      </c>
    </row>
    <row r="156" spans="1:5" s="2" customFormat="1" x14ac:dyDescent="0.25">
      <c r="A156" s="2">
        <v>1501382820</v>
      </c>
      <c r="B156" s="2">
        <v>12.341944</v>
      </c>
      <c r="C156" s="2">
        <v>8.7168119999999991</v>
      </c>
      <c r="D156" s="2">
        <v>115.87246</v>
      </c>
      <c r="E156" s="5">
        <v>42945.824305555558</v>
      </c>
    </row>
    <row r="157" spans="1:5" s="2" customFormat="1" x14ac:dyDescent="0.25">
      <c r="A157" s="2">
        <v>1501383420</v>
      </c>
      <c r="B157" s="2">
        <v>12.306692</v>
      </c>
      <c r="C157" s="2">
        <v>8.7212440000000004</v>
      </c>
      <c r="D157" s="2">
        <v>102.02929000000002</v>
      </c>
      <c r="E157" s="5">
        <v>42945.831250000003</v>
      </c>
    </row>
    <row r="158" spans="1:5" s="2" customFormat="1" x14ac:dyDescent="0.25">
      <c r="A158" s="2">
        <v>1501384020</v>
      </c>
      <c r="B158" s="2">
        <v>12.280243</v>
      </c>
      <c r="C158" s="2">
        <v>8.7299469999999992</v>
      </c>
      <c r="D158" s="2">
        <v>83.059020000000004</v>
      </c>
      <c r="E158" s="5">
        <v>42945.838194444441</v>
      </c>
    </row>
    <row r="159" spans="1:5" s="2" customFormat="1" x14ac:dyDescent="0.25">
      <c r="A159" s="2">
        <v>1501384620</v>
      </c>
      <c r="B159" s="2">
        <v>12.244964</v>
      </c>
      <c r="C159" s="2">
        <v>8.7487490000000001</v>
      </c>
      <c r="D159" s="2">
        <v>62.550620000000002</v>
      </c>
      <c r="E159" s="5">
        <v>42945.845138888886</v>
      </c>
    </row>
    <row r="160" spans="1:5" s="2" customFormat="1" x14ac:dyDescent="0.25">
      <c r="A160" s="2">
        <v>1501385220</v>
      </c>
      <c r="B160" s="2">
        <v>12.209668000000001</v>
      </c>
      <c r="C160" s="2">
        <v>8.7317210000000003</v>
      </c>
      <c r="D160" s="2">
        <v>42.042220000000007</v>
      </c>
      <c r="E160" s="5">
        <v>42945.852083333331</v>
      </c>
    </row>
    <row r="161" spans="1:5" s="2" customFormat="1" x14ac:dyDescent="0.25">
      <c r="A161" s="2">
        <v>1501385820</v>
      </c>
      <c r="B161" s="2">
        <v>12.174357000000001</v>
      </c>
      <c r="C161" s="2">
        <v>8.7433750000000003</v>
      </c>
      <c r="D161" s="2">
        <v>21.533820000000002</v>
      </c>
      <c r="E161" s="5">
        <v>42945.859027777777</v>
      </c>
    </row>
    <row r="162" spans="1:5" s="2" customFormat="1" x14ac:dyDescent="0.25">
      <c r="A162" s="2">
        <v>1501386420</v>
      </c>
      <c r="B162" s="2">
        <v>12.13903</v>
      </c>
      <c r="C162" s="2">
        <v>8.7550570000000008</v>
      </c>
      <c r="D162" s="2">
        <v>8.20336</v>
      </c>
      <c r="E162" s="5">
        <v>42945.865972222222</v>
      </c>
    </row>
    <row r="163" spans="1:5" s="2" customFormat="1" x14ac:dyDescent="0.25">
      <c r="A163" s="2">
        <v>1501387020</v>
      </c>
      <c r="B163" s="2">
        <v>12.103686</v>
      </c>
      <c r="C163" s="2">
        <v>8.7524049999999995</v>
      </c>
      <c r="D163" s="2">
        <v>1.5381300000000002</v>
      </c>
      <c r="E163" s="5">
        <v>42945.872916666667</v>
      </c>
    </row>
    <row r="164" spans="1:5" s="2" customFormat="1" x14ac:dyDescent="0.25">
      <c r="A164" s="2">
        <v>1501387620</v>
      </c>
      <c r="B164" s="2">
        <v>12.068326000000001</v>
      </c>
      <c r="C164" s="2">
        <v>8.7641229999999997</v>
      </c>
      <c r="D164" s="2">
        <v>0</v>
      </c>
      <c r="E164" s="5">
        <v>42945.879861111112</v>
      </c>
    </row>
    <row r="165" spans="1:5" s="2" customFormat="1" x14ac:dyDescent="0.25">
      <c r="A165" s="2">
        <v>1501388220</v>
      </c>
      <c r="B165" s="2">
        <v>12.024103</v>
      </c>
      <c r="C165" s="2">
        <v>8.7716180000000001</v>
      </c>
      <c r="D165" s="2">
        <v>0</v>
      </c>
      <c r="E165" s="5">
        <v>42945.886805555558</v>
      </c>
    </row>
    <row r="166" spans="1:5" s="2" customFormat="1" x14ac:dyDescent="0.25">
      <c r="A166" s="2">
        <v>1501388820</v>
      </c>
      <c r="B166" s="2">
        <v>11.988705</v>
      </c>
      <c r="C166" s="2">
        <v>8.7761949999999995</v>
      </c>
      <c r="D166" s="2">
        <v>0</v>
      </c>
      <c r="E166" s="5">
        <v>42945.893750000003</v>
      </c>
    </row>
    <row r="167" spans="1:5" s="2" customFormat="1" x14ac:dyDescent="0.25">
      <c r="A167" s="2">
        <v>1501389420</v>
      </c>
      <c r="B167" s="2">
        <v>11.953291999999999</v>
      </c>
      <c r="C167" s="2">
        <v>8.7879850000000008</v>
      </c>
      <c r="D167" s="2">
        <v>0</v>
      </c>
      <c r="E167" s="5">
        <v>42945.900694444441</v>
      </c>
    </row>
    <row r="168" spans="1:5" s="2" customFormat="1" x14ac:dyDescent="0.25">
      <c r="A168" s="2">
        <v>1501390020</v>
      </c>
      <c r="B168" s="2">
        <v>11.909001</v>
      </c>
      <c r="C168" s="2">
        <v>8.8027619999999995</v>
      </c>
      <c r="D168" s="2">
        <v>0</v>
      </c>
      <c r="E168" s="5">
        <v>42945.907638888886</v>
      </c>
    </row>
    <row r="169" spans="1:5" s="2" customFormat="1" x14ac:dyDescent="0.25">
      <c r="A169" s="2">
        <v>1501390620</v>
      </c>
      <c r="B169" s="2">
        <v>11.864684</v>
      </c>
      <c r="C169" s="2">
        <v>8.8031469999999992</v>
      </c>
      <c r="D169" s="2">
        <v>0</v>
      </c>
      <c r="E169" s="5">
        <v>42945.914583333331</v>
      </c>
    </row>
    <row r="170" spans="1:5" s="2" customFormat="1" x14ac:dyDescent="0.25">
      <c r="A170" s="2">
        <v>1501391220</v>
      </c>
      <c r="B170" s="2">
        <v>11.829212</v>
      </c>
      <c r="C170" s="2">
        <v>8.8005879999999994</v>
      </c>
      <c r="D170" s="2">
        <v>0</v>
      </c>
      <c r="E170" s="5">
        <v>42945.921527777777</v>
      </c>
    </row>
    <row r="171" spans="1:5" s="2" customFormat="1" x14ac:dyDescent="0.25">
      <c r="A171" s="2">
        <v>1501391820</v>
      </c>
      <c r="B171" s="2">
        <v>11.793723</v>
      </c>
      <c r="C171" s="2">
        <v>8.783652</v>
      </c>
      <c r="D171" s="2">
        <v>0</v>
      </c>
      <c r="E171" s="5">
        <v>42945.928472222222</v>
      </c>
    </row>
    <row r="172" spans="1:5" s="2" customFormat="1" x14ac:dyDescent="0.25">
      <c r="A172" s="2">
        <v>1501392420</v>
      </c>
      <c r="B172" s="2">
        <v>11.758215999999999</v>
      </c>
      <c r="C172" s="2">
        <v>8.8171520000000001</v>
      </c>
      <c r="D172" s="2">
        <v>0</v>
      </c>
      <c r="E172" s="5">
        <v>42945.935416666667</v>
      </c>
    </row>
    <row r="173" spans="1:5" s="2" customFormat="1" x14ac:dyDescent="0.25">
      <c r="A173" s="2">
        <v>1501393020</v>
      </c>
      <c r="B173" s="2">
        <v>11.740456</v>
      </c>
      <c r="C173" s="2">
        <v>8.8375730000000008</v>
      </c>
      <c r="D173" s="2">
        <v>0</v>
      </c>
      <c r="E173" s="5">
        <v>42945.942361111112</v>
      </c>
    </row>
    <row r="174" spans="1:5" s="2" customFormat="1" x14ac:dyDescent="0.25">
      <c r="A174" s="2">
        <v>1501393620</v>
      </c>
      <c r="B174" s="2">
        <v>11.713808999999999</v>
      </c>
      <c r="C174" s="2">
        <v>8.8320629999999998</v>
      </c>
      <c r="D174" s="2">
        <v>0</v>
      </c>
      <c r="E174" s="5">
        <v>42945.949305555558</v>
      </c>
    </row>
    <row r="175" spans="1:5" s="2" customFormat="1" x14ac:dyDescent="0.25">
      <c r="A175" s="2">
        <v>1501394220</v>
      </c>
      <c r="B175" s="2">
        <v>11.678264</v>
      </c>
      <c r="C175" s="2">
        <v>8.8367880000000003</v>
      </c>
      <c r="D175" s="2">
        <v>0</v>
      </c>
      <c r="E175" s="5">
        <v>42945.956250000003</v>
      </c>
    </row>
    <row r="176" spans="1:5" s="2" customFormat="1" x14ac:dyDescent="0.25">
      <c r="A176" s="2">
        <v>1501394820</v>
      </c>
      <c r="B176" s="2">
        <v>11.642701000000001</v>
      </c>
      <c r="C176" s="2">
        <v>8.8487679999999997</v>
      </c>
      <c r="D176" s="2">
        <v>0</v>
      </c>
      <c r="E176" s="5">
        <v>42945.963194444441</v>
      </c>
    </row>
    <row r="177" spans="1:5" s="2" customFormat="1" x14ac:dyDescent="0.25">
      <c r="A177" s="2">
        <v>1501395420</v>
      </c>
      <c r="B177" s="2">
        <v>11.607120999999999</v>
      </c>
      <c r="C177" s="2">
        <v>8.8462840000000007</v>
      </c>
      <c r="D177" s="2">
        <v>0</v>
      </c>
      <c r="E177" s="5">
        <v>42945.970138888886</v>
      </c>
    </row>
    <row r="178" spans="1:5" s="2" customFormat="1" x14ac:dyDescent="0.25">
      <c r="A178" s="2">
        <v>1501396020</v>
      </c>
      <c r="B178" s="2">
        <v>11.580424000000001</v>
      </c>
      <c r="C178" s="2">
        <v>8.8698029999999992</v>
      </c>
      <c r="D178" s="2">
        <v>0</v>
      </c>
      <c r="E178" s="5">
        <v>42945.977083333331</v>
      </c>
    </row>
    <row r="179" spans="1:5" s="2" customFormat="1" x14ac:dyDescent="0.25">
      <c r="A179" s="2">
        <v>1501396620</v>
      </c>
      <c r="B179" s="2">
        <v>11.553718</v>
      </c>
      <c r="C179" s="2">
        <v>8.8643239999999999</v>
      </c>
      <c r="D179" s="2">
        <v>0</v>
      </c>
      <c r="E179" s="5">
        <v>42945.984027777777</v>
      </c>
    </row>
    <row r="180" spans="1:5" s="2" customFormat="1" x14ac:dyDescent="0.25">
      <c r="A180" s="2">
        <v>1501397220</v>
      </c>
      <c r="B180" s="2">
        <v>11.527001</v>
      </c>
      <c r="C180" s="2">
        <v>8.8733679999999993</v>
      </c>
      <c r="D180" s="2">
        <v>0</v>
      </c>
      <c r="E180" s="5">
        <v>42945.990972222222</v>
      </c>
    </row>
    <row r="181" spans="1:5" s="2" customFormat="1" x14ac:dyDescent="0.25">
      <c r="A181" s="2">
        <v>1501397820</v>
      </c>
      <c r="B181" s="2">
        <v>11.500275</v>
      </c>
      <c r="C181" s="2">
        <v>8.8824290000000001</v>
      </c>
      <c r="D181" s="2">
        <v>0</v>
      </c>
      <c r="E181" s="5">
        <v>42945.997916666667</v>
      </c>
    </row>
    <row r="182" spans="1:5" x14ac:dyDescent="0.25">
      <c r="A182" s="7">
        <v>1501398420</v>
      </c>
      <c r="B182" s="7">
        <v>11.473539000000001</v>
      </c>
      <c r="C182" s="7">
        <v>8.8769670000000005</v>
      </c>
      <c r="D182" s="7">
        <v>0</v>
      </c>
      <c r="E182" s="8">
        <v>42946.004861111112</v>
      </c>
    </row>
    <row r="183" spans="1:5" x14ac:dyDescent="0.25">
      <c r="A183" s="7">
        <v>1501399020</v>
      </c>
      <c r="B183" s="7">
        <v>11.455709000000001</v>
      </c>
      <c r="C183" s="7">
        <v>8.8902889999999992</v>
      </c>
      <c r="D183" s="7">
        <v>0</v>
      </c>
      <c r="E183" s="8">
        <v>42946.011805555558</v>
      </c>
    </row>
    <row r="184" spans="1:5" x14ac:dyDescent="0.25">
      <c r="A184" s="7">
        <v>1501399620</v>
      </c>
      <c r="B184" s="7">
        <v>11.428955999999999</v>
      </c>
      <c r="C184" s="7">
        <v>8.8993850000000005</v>
      </c>
      <c r="D184" s="7">
        <v>0</v>
      </c>
      <c r="E184" s="8">
        <v>42946.018750000003</v>
      </c>
    </row>
    <row r="185" spans="1:5" x14ac:dyDescent="0.25">
      <c r="A185" s="7">
        <v>1501400220</v>
      </c>
      <c r="B185" s="7">
        <v>11.402191999999999</v>
      </c>
      <c r="C185" s="7">
        <v>8.9084990000000008</v>
      </c>
      <c r="D185" s="7">
        <v>0</v>
      </c>
      <c r="E185" s="8">
        <v>42946.025694444441</v>
      </c>
    </row>
    <row r="186" spans="1:5" x14ac:dyDescent="0.25">
      <c r="A186" s="7">
        <v>1501400820</v>
      </c>
      <c r="B186" s="7">
        <v>11.384344</v>
      </c>
      <c r="C186" s="7">
        <v>8.8927340000000008</v>
      </c>
      <c r="D186" s="7">
        <v>0</v>
      </c>
      <c r="E186" s="8">
        <v>42946.032638888886</v>
      </c>
    </row>
    <row r="187" spans="1:5" x14ac:dyDescent="0.25">
      <c r="A187" s="7">
        <v>1501401420</v>
      </c>
      <c r="B187" s="7">
        <v>11.357564</v>
      </c>
      <c r="C187" s="7">
        <v>8.9164259999999995</v>
      </c>
      <c r="D187" s="7">
        <v>0</v>
      </c>
      <c r="E187" s="8">
        <v>42946.039583333331</v>
      </c>
    </row>
    <row r="188" spans="1:5" x14ac:dyDescent="0.25">
      <c r="A188" s="7">
        <v>1501402020</v>
      </c>
      <c r="B188" s="7">
        <v>11.330774</v>
      </c>
      <c r="C188" s="7">
        <v>8.9037039999999994</v>
      </c>
      <c r="D188" s="7">
        <v>0</v>
      </c>
      <c r="E188" s="8">
        <v>42946.046527777777</v>
      </c>
    </row>
    <row r="189" spans="1:5" x14ac:dyDescent="0.25">
      <c r="A189" s="7">
        <v>1501402620</v>
      </c>
      <c r="B189" s="7">
        <v>11.303972999999999</v>
      </c>
      <c r="C189" s="7">
        <v>8.9274389999999997</v>
      </c>
      <c r="D189" s="7">
        <v>0</v>
      </c>
      <c r="E189" s="8">
        <v>42946.053472222222</v>
      </c>
    </row>
    <row r="190" spans="1:5" x14ac:dyDescent="0.25">
      <c r="A190" s="7">
        <v>1501403220</v>
      </c>
      <c r="B190" s="7">
        <v>11.277162000000001</v>
      </c>
      <c r="C190" s="7">
        <v>8.9293099999999992</v>
      </c>
      <c r="D190" s="7">
        <v>0</v>
      </c>
      <c r="E190" s="8">
        <v>42946.060416666667</v>
      </c>
    </row>
    <row r="191" spans="1:5" x14ac:dyDescent="0.25">
      <c r="A191" s="7">
        <v>1501403820</v>
      </c>
      <c r="B191" s="7">
        <v>11.241396999999999</v>
      </c>
      <c r="C191" s="7">
        <v>8.9342520000000007</v>
      </c>
      <c r="D191" s="7">
        <v>0</v>
      </c>
      <c r="E191" s="8">
        <v>42946.067361111112</v>
      </c>
    </row>
    <row r="192" spans="1:5" x14ac:dyDescent="0.25">
      <c r="A192" s="7">
        <v>1501404420</v>
      </c>
      <c r="B192" s="7">
        <v>11.214562000000001</v>
      </c>
      <c r="C192" s="7">
        <v>8.9434529999999999</v>
      </c>
      <c r="D192" s="7">
        <v>0</v>
      </c>
      <c r="E192" s="8">
        <v>42946.074305555558</v>
      </c>
    </row>
    <row r="193" spans="1:5" x14ac:dyDescent="0.25">
      <c r="A193" s="7">
        <v>1501405020</v>
      </c>
      <c r="B193" s="7">
        <v>11.196666</v>
      </c>
      <c r="C193" s="7">
        <v>8.9569159999999997</v>
      </c>
      <c r="D193" s="7">
        <v>0</v>
      </c>
      <c r="E193" s="8">
        <v>42946.081250000003</v>
      </c>
    </row>
    <row r="194" spans="1:5" x14ac:dyDescent="0.25">
      <c r="A194" s="7">
        <v>1501405620</v>
      </c>
      <c r="B194" s="7">
        <v>11.169813</v>
      </c>
      <c r="C194" s="7">
        <v>8.9515019999999996</v>
      </c>
      <c r="D194" s="7">
        <v>0</v>
      </c>
      <c r="E194" s="8">
        <v>42946.088194444441</v>
      </c>
    </row>
    <row r="195" spans="1:5" x14ac:dyDescent="0.25">
      <c r="A195" s="7">
        <v>1501406220</v>
      </c>
      <c r="B195" s="7">
        <v>11.151906</v>
      </c>
      <c r="C195" s="7">
        <v>8.9576600000000006</v>
      </c>
      <c r="D195" s="7">
        <v>0</v>
      </c>
      <c r="E195" s="8">
        <v>42946.095138888886</v>
      </c>
    </row>
    <row r="196" spans="1:5" x14ac:dyDescent="0.25">
      <c r="A196" s="7">
        <v>1501406820</v>
      </c>
      <c r="B196" s="7">
        <v>11.125035</v>
      </c>
      <c r="C196" s="7">
        <v>8.9669089999999994</v>
      </c>
      <c r="D196" s="7">
        <v>0</v>
      </c>
      <c r="E196" s="8">
        <v>42946.102083333331</v>
      </c>
    </row>
    <row r="197" spans="1:5" x14ac:dyDescent="0.25">
      <c r="A197" s="7">
        <v>1501407420</v>
      </c>
      <c r="B197" s="7">
        <v>11.089192000000001</v>
      </c>
      <c r="C197" s="7">
        <v>8.9792670000000001</v>
      </c>
      <c r="D197" s="7">
        <v>0</v>
      </c>
      <c r="E197" s="8">
        <v>42946.109027777777</v>
      </c>
    </row>
    <row r="198" spans="1:5" x14ac:dyDescent="0.25">
      <c r="A198" s="7">
        <v>1501408020</v>
      </c>
      <c r="B198" s="7">
        <v>11.071263</v>
      </c>
      <c r="C198" s="7">
        <v>8.978116</v>
      </c>
      <c r="D198" s="7">
        <v>0</v>
      </c>
      <c r="E198" s="8">
        <v>42946.115972222222</v>
      </c>
    </row>
    <row r="199" spans="1:5" x14ac:dyDescent="0.25">
      <c r="A199" s="7">
        <v>1501408620</v>
      </c>
      <c r="B199" s="7">
        <v>11.044361</v>
      </c>
      <c r="C199" s="7">
        <v>8.9727320000000006</v>
      </c>
      <c r="D199" s="7">
        <v>0</v>
      </c>
      <c r="E199" s="8">
        <v>42946.122916666667</v>
      </c>
    </row>
    <row r="200" spans="1:5" x14ac:dyDescent="0.25">
      <c r="A200" s="7">
        <v>1501409220</v>
      </c>
      <c r="B200" s="7">
        <v>11.017448</v>
      </c>
      <c r="C200" s="7">
        <v>8.9673610000000004</v>
      </c>
      <c r="D200" s="7">
        <v>0</v>
      </c>
      <c r="E200" s="8">
        <v>42946.129861111112</v>
      </c>
    </row>
    <row r="201" spans="1:5" x14ac:dyDescent="0.25">
      <c r="A201" s="7">
        <v>1501409820</v>
      </c>
      <c r="B201" s="7">
        <v>10.990525</v>
      </c>
      <c r="C201" s="7">
        <v>8.9986879999999996</v>
      </c>
      <c r="D201" s="7">
        <v>0</v>
      </c>
      <c r="E201" s="8">
        <v>42946.136805555558</v>
      </c>
    </row>
    <row r="202" spans="1:5" x14ac:dyDescent="0.25">
      <c r="A202" s="7">
        <v>1501410420</v>
      </c>
      <c r="B202" s="7">
        <v>10.972569999999999</v>
      </c>
      <c r="C202" s="7">
        <v>8.9828659999999996</v>
      </c>
      <c r="D202" s="7">
        <v>0</v>
      </c>
      <c r="E202" s="8">
        <v>42946.143750000003</v>
      </c>
    </row>
    <row r="203" spans="1:5" x14ac:dyDescent="0.25">
      <c r="A203" s="7">
        <v>1501411020</v>
      </c>
      <c r="B203" s="7">
        <v>10.945629</v>
      </c>
      <c r="C203" s="7">
        <v>8.9995410000000007</v>
      </c>
      <c r="D203" s="7">
        <v>0</v>
      </c>
      <c r="E203" s="8">
        <v>42946.150694444441</v>
      </c>
    </row>
    <row r="204" spans="1:5" x14ac:dyDescent="0.25">
      <c r="A204" s="7">
        <v>1501411620</v>
      </c>
      <c r="B204" s="7">
        <v>10.927662</v>
      </c>
      <c r="C204" s="7">
        <v>9.0057729999999996</v>
      </c>
      <c r="D204" s="7">
        <v>0</v>
      </c>
      <c r="E204" s="8">
        <v>42946.157638888886</v>
      </c>
    </row>
    <row r="205" spans="1:5" x14ac:dyDescent="0.25">
      <c r="A205" s="7">
        <v>1501412220</v>
      </c>
      <c r="B205" s="7">
        <v>10.900702000000001</v>
      </c>
      <c r="C205" s="7">
        <v>9.0077730000000003</v>
      </c>
      <c r="D205" s="7">
        <v>0</v>
      </c>
      <c r="E205" s="8">
        <v>42946.164583333331</v>
      </c>
    </row>
    <row r="206" spans="1:5" x14ac:dyDescent="0.25">
      <c r="A206" s="7">
        <v>1501412820</v>
      </c>
      <c r="B206" s="7">
        <v>10.882723</v>
      </c>
      <c r="C206" s="7">
        <v>9.0140189999999993</v>
      </c>
      <c r="D206" s="7">
        <v>0</v>
      </c>
      <c r="E206" s="8">
        <v>42946.171527777777</v>
      </c>
    </row>
    <row r="207" spans="1:5" x14ac:dyDescent="0.25">
      <c r="A207" s="7">
        <v>1501413420</v>
      </c>
      <c r="B207" s="7">
        <v>10.873732</v>
      </c>
      <c r="C207" s="7">
        <v>9.0171449999999993</v>
      </c>
      <c r="D207" s="7">
        <v>0</v>
      </c>
      <c r="E207" s="8">
        <v>42946.178472222222</v>
      </c>
    </row>
    <row r="208" spans="1:5" x14ac:dyDescent="0.25">
      <c r="A208" s="7">
        <v>1501414020</v>
      </c>
      <c r="B208" s="7">
        <v>10.855745000000001</v>
      </c>
      <c r="C208" s="7">
        <v>9.0307750000000002</v>
      </c>
      <c r="D208" s="7">
        <v>0</v>
      </c>
      <c r="E208" s="8">
        <v>42946.185416666667</v>
      </c>
    </row>
    <row r="209" spans="1:5" x14ac:dyDescent="0.25">
      <c r="A209" s="7">
        <v>1501414620</v>
      </c>
      <c r="B209" s="7">
        <v>10.84675</v>
      </c>
      <c r="C209" s="7">
        <v>9.0265339999999998</v>
      </c>
      <c r="D209" s="7">
        <v>0</v>
      </c>
      <c r="E209" s="8">
        <v>42946.192361111112</v>
      </c>
    </row>
    <row r="210" spans="1:5" x14ac:dyDescent="0.25">
      <c r="A210" s="7">
        <v>1501415220</v>
      </c>
      <c r="B210" s="7">
        <v>10.828757</v>
      </c>
      <c r="C210" s="7">
        <v>9.0401830000000007</v>
      </c>
      <c r="D210" s="7">
        <v>0</v>
      </c>
      <c r="E210" s="8">
        <v>42946.199305555558</v>
      </c>
    </row>
    <row r="211" spans="1:5" x14ac:dyDescent="0.25">
      <c r="A211" s="7">
        <v>1501415820</v>
      </c>
      <c r="B211" s="7">
        <v>10.810758</v>
      </c>
      <c r="C211" s="7">
        <v>9.0169610000000002</v>
      </c>
      <c r="D211" s="7">
        <v>0</v>
      </c>
      <c r="E211" s="8">
        <v>42946.206250000003</v>
      </c>
    </row>
    <row r="212" spans="1:5" x14ac:dyDescent="0.25">
      <c r="A212" s="7">
        <v>1501416420</v>
      </c>
      <c r="B212" s="7">
        <v>10.792755</v>
      </c>
      <c r="C212" s="7">
        <v>9.037979</v>
      </c>
      <c r="D212" s="7">
        <v>0</v>
      </c>
      <c r="E212" s="8">
        <v>42946.213194444441</v>
      </c>
    </row>
    <row r="213" spans="1:5" x14ac:dyDescent="0.25">
      <c r="A213" s="7">
        <v>1501417020</v>
      </c>
      <c r="B213" s="7">
        <v>10.783751000000001</v>
      </c>
      <c r="C213" s="7">
        <v>9.0411210000000004</v>
      </c>
      <c r="D213" s="7">
        <v>3.5889700000000007</v>
      </c>
      <c r="E213" s="8">
        <v>42946.220138888886</v>
      </c>
    </row>
    <row r="214" spans="1:5" x14ac:dyDescent="0.25">
      <c r="A214" s="7">
        <v>1501417620</v>
      </c>
      <c r="B214" s="7">
        <v>10.765739999999999</v>
      </c>
      <c r="C214" s="7">
        <v>9.0474119999999996</v>
      </c>
      <c r="D214" s="7">
        <v>12.305040000000002</v>
      </c>
      <c r="E214" s="8">
        <v>42946.227083333331</v>
      </c>
    </row>
    <row r="215" spans="1:5" x14ac:dyDescent="0.25">
      <c r="A215" s="7">
        <v>1501418220</v>
      </c>
      <c r="B215" s="7">
        <v>10.747724</v>
      </c>
      <c r="C215" s="7">
        <v>9.0537109999999998</v>
      </c>
      <c r="D215" s="7">
        <v>26.148210000000006</v>
      </c>
      <c r="E215" s="8">
        <v>42946.234027777777</v>
      </c>
    </row>
    <row r="216" spans="1:5" x14ac:dyDescent="0.25">
      <c r="A216" s="7">
        <v>1501418820</v>
      </c>
      <c r="B216" s="7">
        <v>10.729704</v>
      </c>
      <c r="C216" s="7">
        <v>9.0526219999999995</v>
      </c>
      <c r="D216" s="7">
        <v>48.707450000000009</v>
      </c>
      <c r="E216" s="8">
        <v>42946.240972222222</v>
      </c>
    </row>
    <row r="217" spans="1:5" x14ac:dyDescent="0.25">
      <c r="A217" s="7">
        <v>1501419420</v>
      </c>
      <c r="B217" s="7">
        <v>10.711677999999999</v>
      </c>
      <c r="C217" s="7">
        <v>9.0663309999999999</v>
      </c>
      <c r="D217" s="7">
        <v>70.753979999999999</v>
      </c>
      <c r="E217" s="8">
        <v>42946.247916666667</v>
      </c>
    </row>
    <row r="218" spans="1:5" x14ac:dyDescent="0.25">
      <c r="A218" s="7">
        <v>1501420020</v>
      </c>
      <c r="B218" s="7">
        <v>10.702662999999999</v>
      </c>
      <c r="C218" s="7">
        <v>9.0694900000000001</v>
      </c>
      <c r="D218" s="7">
        <v>91.262380000000007</v>
      </c>
      <c r="E218" s="8">
        <v>42946.254861111112</v>
      </c>
    </row>
    <row r="219" spans="1:5" x14ac:dyDescent="0.25">
      <c r="A219" s="7">
        <v>1501420620</v>
      </c>
      <c r="B219" s="7">
        <v>10.68463</v>
      </c>
      <c r="C219" s="7">
        <v>9.0758159999999997</v>
      </c>
      <c r="D219" s="7">
        <v>108.18181000000001</v>
      </c>
      <c r="E219" s="8">
        <v>42946.261805555558</v>
      </c>
    </row>
    <row r="220" spans="1:5" x14ac:dyDescent="0.25">
      <c r="A220" s="7">
        <v>1501421220</v>
      </c>
      <c r="B220" s="7">
        <v>10.675611999999999</v>
      </c>
      <c r="C220" s="7">
        <v>9.0863980000000009</v>
      </c>
      <c r="D220" s="7">
        <v>119.97414000000001</v>
      </c>
      <c r="E220" s="8">
        <v>42946.268750000003</v>
      </c>
    </row>
    <row r="221" spans="1:5" x14ac:dyDescent="0.25">
      <c r="A221" s="7">
        <v>1501421820</v>
      </c>
      <c r="B221" s="7">
        <v>10.675611999999999</v>
      </c>
      <c r="C221" s="7">
        <v>9.0863980000000009</v>
      </c>
      <c r="D221" s="7">
        <v>130.22834000000003</v>
      </c>
      <c r="E221" s="8">
        <v>42946.275694444441</v>
      </c>
    </row>
    <row r="222" spans="1:5" x14ac:dyDescent="0.25">
      <c r="A222" s="7">
        <v>1501422420</v>
      </c>
      <c r="B222" s="7">
        <v>10.666592</v>
      </c>
      <c r="C222" s="7">
        <v>9.0821509999999996</v>
      </c>
      <c r="D222" s="7">
        <v>140.48254000000003</v>
      </c>
      <c r="E222" s="8">
        <v>42946.282638888886</v>
      </c>
    </row>
    <row r="223" spans="1:5" x14ac:dyDescent="0.25">
      <c r="A223" s="7">
        <v>1501423020</v>
      </c>
      <c r="B223" s="7">
        <v>10.657571000000001</v>
      </c>
      <c r="C223" s="7">
        <v>9.0927410000000002</v>
      </c>
      <c r="D223" s="7">
        <v>150.73674</v>
      </c>
      <c r="E223" s="8">
        <v>42946.289583333331</v>
      </c>
    </row>
    <row r="224" spans="1:5" x14ac:dyDescent="0.25">
      <c r="A224" s="7">
        <v>1501423620</v>
      </c>
      <c r="B224" s="7">
        <v>10.648548999999999</v>
      </c>
      <c r="C224" s="7">
        <v>9.0959160000000008</v>
      </c>
      <c r="D224" s="7">
        <v>164.57991000000001</v>
      </c>
      <c r="E224" s="8">
        <v>42946.296527777777</v>
      </c>
    </row>
    <row r="225" spans="1:5" x14ac:dyDescent="0.25">
      <c r="A225" s="7">
        <v>1501424220</v>
      </c>
      <c r="B225" s="7">
        <v>10.630501000000001</v>
      </c>
      <c r="C225" s="7">
        <v>9.1022700000000007</v>
      </c>
      <c r="D225" s="7">
        <v>179.96120999999999</v>
      </c>
      <c r="E225" s="8">
        <v>42946.303472222222</v>
      </c>
    </row>
    <row r="226" spans="1:5" x14ac:dyDescent="0.25">
      <c r="A226" s="7">
        <v>1501424820</v>
      </c>
      <c r="B226" s="7">
        <v>10.630501000000001</v>
      </c>
      <c r="C226" s="7">
        <v>9.1022700000000007</v>
      </c>
      <c r="D226" s="7">
        <v>202.52045000000004</v>
      </c>
      <c r="E226" s="8">
        <v>42946.310416666667</v>
      </c>
    </row>
    <row r="227" spans="1:5" x14ac:dyDescent="0.25">
      <c r="A227" s="7">
        <v>1501425420</v>
      </c>
      <c r="B227" s="7">
        <v>10.621475</v>
      </c>
      <c r="C227" s="7">
        <v>9.1203330000000005</v>
      </c>
      <c r="D227" s="7">
        <v>242.51183</v>
      </c>
      <c r="E227" s="8">
        <v>42946.317361111112</v>
      </c>
    </row>
    <row r="228" spans="1:5" x14ac:dyDescent="0.25">
      <c r="A228" s="7">
        <v>1501426020</v>
      </c>
      <c r="B228" s="7">
        <v>10.621475</v>
      </c>
      <c r="C228" s="7">
        <v>9.1277840000000001</v>
      </c>
      <c r="D228" s="7">
        <v>295.83367000000004</v>
      </c>
      <c r="E228" s="8">
        <v>42946.324305555558</v>
      </c>
    </row>
    <row r="229" spans="1:5" x14ac:dyDescent="0.25">
      <c r="A229" s="7">
        <v>1501426620</v>
      </c>
      <c r="B229" s="7">
        <v>10.621475</v>
      </c>
      <c r="C229" s="7">
        <v>9.1203330000000005</v>
      </c>
      <c r="D229" s="7">
        <v>334.28692000000007</v>
      </c>
      <c r="E229" s="8">
        <v>42946.331250000003</v>
      </c>
    </row>
    <row r="230" spans="1:5" x14ac:dyDescent="0.25">
      <c r="A230" s="7">
        <v>1501427220</v>
      </c>
      <c r="B230" s="7">
        <v>10.648548999999999</v>
      </c>
      <c r="C230" s="7">
        <v>9.1107840000000007</v>
      </c>
      <c r="D230" s="7">
        <v>375.81643000000003</v>
      </c>
      <c r="E230" s="8">
        <v>42946.338194444441</v>
      </c>
    </row>
    <row r="231" spans="1:5" x14ac:dyDescent="0.25">
      <c r="A231" s="7">
        <v>1501427820</v>
      </c>
      <c r="B231" s="7">
        <v>10.666592</v>
      </c>
      <c r="C231" s="7">
        <v>9.1193120000000008</v>
      </c>
      <c r="D231" s="7">
        <v>418.37135999999998</v>
      </c>
      <c r="E231" s="8">
        <v>42946.345138888886</v>
      </c>
    </row>
    <row r="232" spans="1:5" x14ac:dyDescent="0.25">
      <c r="A232" s="7">
        <v>1501428420</v>
      </c>
      <c r="B232" s="7">
        <v>10.711677999999999</v>
      </c>
      <c r="C232" s="7">
        <v>9.1034299999999995</v>
      </c>
      <c r="D232" s="7">
        <v>480.92198000000008</v>
      </c>
      <c r="E232" s="8">
        <v>42946.352083333331</v>
      </c>
    </row>
    <row r="233" spans="1:5" x14ac:dyDescent="0.25">
      <c r="A233" s="7">
        <v>1501429020</v>
      </c>
      <c r="B233" s="7">
        <v>10.747724</v>
      </c>
      <c r="C233" s="7">
        <v>9.1056270000000001</v>
      </c>
      <c r="D233" s="7">
        <v>541.93447000000003</v>
      </c>
      <c r="E233" s="8">
        <v>42946.359027777777</v>
      </c>
    </row>
    <row r="234" spans="1:5" x14ac:dyDescent="0.25">
      <c r="A234" s="7">
        <v>1501429620</v>
      </c>
      <c r="B234" s="7">
        <v>10.792755</v>
      </c>
      <c r="C234" s="7">
        <v>9.0972380000000008</v>
      </c>
      <c r="D234" s="7">
        <v>634.22226999999998</v>
      </c>
      <c r="E234" s="8">
        <v>42946.365972222222</v>
      </c>
    </row>
    <row r="235" spans="1:5" x14ac:dyDescent="0.25">
      <c r="A235" s="7">
        <v>1501430220</v>
      </c>
      <c r="B235" s="7">
        <v>10.837754</v>
      </c>
      <c r="C235" s="7">
        <v>9.0888810000000007</v>
      </c>
      <c r="D235" s="7">
        <v>849.56047000000001</v>
      </c>
      <c r="E235" s="8">
        <v>42946.372916666667</v>
      </c>
    </row>
    <row r="236" spans="1:5" x14ac:dyDescent="0.25">
      <c r="A236" s="7">
        <v>1501430820</v>
      </c>
      <c r="B236" s="7">
        <v>10.882723</v>
      </c>
      <c r="C236" s="7">
        <v>9.0954139999999999</v>
      </c>
      <c r="D236" s="7">
        <v>1229.4785800000002</v>
      </c>
      <c r="E236" s="8">
        <v>42946.379861111112</v>
      </c>
    </row>
    <row r="237" spans="1:5" x14ac:dyDescent="0.25">
      <c r="A237" s="7">
        <v>1501431420</v>
      </c>
      <c r="B237" s="7">
        <v>10.927662</v>
      </c>
      <c r="C237" s="7">
        <v>9.0871049999999993</v>
      </c>
      <c r="D237" s="7">
        <v>1581.1976400000001</v>
      </c>
      <c r="E237" s="8">
        <v>42946.386805555558</v>
      </c>
    </row>
    <row r="238" spans="1:5" x14ac:dyDescent="0.25">
      <c r="A238" s="7">
        <v>1501432020</v>
      </c>
      <c r="B238" s="7">
        <v>10.972569999999999</v>
      </c>
      <c r="C238" s="7">
        <v>9.0788270000000004</v>
      </c>
      <c r="D238" s="7">
        <v>1816.5315300000002</v>
      </c>
      <c r="E238" s="8">
        <v>42946.393750000003</v>
      </c>
    </row>
    <row r="239" spans="1:5" x14ac:dyDescent="0.25">
      <c r="A239" s="7">
        <v>1501432620</v>
      </c>
      <c r="B239" s="7">
        <v>11.026420999999999</v>
      </c>
      <c r="C239" s="7">
        <v>9.0748689999999996</v>
      </c>
      <c r="D239" s="7">
        <v>1840.6289000000002</v>
      </c>
      <c r="E239" s="8">
        <v>42946.400694444441</v>
      </c>
    </row>
    <row r="240" spans="1:5" x14ac:dyDescent="0.25">
      <c r="A240" s="7">
        <v>1501433220</v>
      </c>
      <c r="B240" s="7">
        <v>11.098155</v>
      </c>
      <c r="C240" s="7">
        <v>9.0721229999999995</v>
      </c>
      <c r="D240" s="7">
        <v>1735.5233500000002</v>
      </c>
      <c r="E240" s="8">
        <v>42946.407638888886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42"/>
  <sheetViews>
    <sheetView zoomScaleNormal="100" workbookViewId="0">
      <pane ySplit="1" topLeftCell="A209" activePane="bottomLeft" state="frozen"/>
      <selection pane="bottomLeft" activeCell="A236" sqref="A236:XFD236"/>
    </sheetView>
  </sheetViews>
  <sheetFormatPr defaultColWidth="8.7109375" defaultRowHeight="15" x14ac:dyDescent="0.25"/>
  <cols>
    <col min="1" max="1" width="11" style="13" bestFit="1" customWidth="1"/>
    <col min="2" max="2" width="10" style="13" bestFit="1" customWidth="1"/>
    <col min="3" max="3" width="9" style="13" bestFit="1" customWidth="1"/>
    <col min="4" max="4" width="12" style="13" bestFit="1" customWidth="1"/>
    <col min="5" max="5" width="14.85546875" style="13" bestFit="1" customWidth="1"/>
    <col min="6" max="6" width="5.85546875" style="13" bestFit="1" customWidth="1"/>
    <col min="7" max="7" width="12" style="13" bestFit="1" customWidth="1"/>
    <col min="8" max="8" width="12.28515625" style="13" bestFit="1" customWidth="1"/>
    <col min="9" max="9" width="6.7109375" style="13" bestFit="1" customWidth="1"/>
    <col min="10" max="10" width="4" style="13" bestFit="1" customWidth="1"/>
    <col min="11" max="13" width="8.7109375" style="13"/>
    <col min="14" max="14" width="45.140625" style="13" bestFit="1" customWidth="1"/>
    <col min="15" max="16384" width="8.7109375" style="13"/>
  </cols>
  <sheetData>
    <row r="1" spans="1:10" s="7" customFormat="1" x14ac:dyDescent="0.25">
      <c r="A1" s="7" t="s">
        <v>1</v>
      </c>
      <c r="B1" s="7" t="s">
        <v>2</v>
      </c>
      <c r="C1" s="7" t="s">
        <v>3</v>
      </c>
      <c r="D1" s="13" t="s">
        <v>4</v>
      </c>
      <c r="E1" s="12" t="s">
        <v>0</v>
      </c>
      <c r="G1" s="13" t="s">
        <v>12</v>
      </c>
      <c r="H1" s="13"/>
      <c r="I1" s="13"/>
      <c r="J1" s="13"/>
    </row>
    <row r="2" spans="1:10" x14ac:dyDescent="0.25">
      <c r="A2" s="13">
        <v>1500513420</v>
      </c>
      <c r="B2" s="13">
        <v>12.341944</v>
      </c>
      <c r="C2" s="13">
        <v>8.2991790000000005</v>
      </c>
      <c r="D2" s="13">
        <v>1607.8585600000001</v>
      </c>
      <c r="E2" s="9">
        <v>42935.761805555558</v>
      </c>
      <c r="G2" s="15">
        <f>SUM(D37:D180)*2</f>
        <v>1618579.7877999998</v>
      </c>
      <c r="H2" s="2" t="s">
        <v>10</v>
      </c>
      <c r="I2" s="2"/>
      <c r="J2" s="2"/>
    </row>
    <row r="3" spans="1:10" x14ac:dyDescent="0.25">
      <c r="A3" s="13">
        <v>1500514020</v>
      </c>
      <c r="B3" s="13">
        <v>12.333133</v>
      </c>
      <c r="C3" s="13">
        <v>8.2951669999999993</v>
      </c>
      <c r="D3" s="13">
        <v>1498.6513300000001</v>
      </c>
      <c r="E3" s="9">
        <v>42935.768750000003</v>
      </c>
      <c r="G3" s="2">
        <f>AVERAGE(D37:D180)</f>
        <v>5620.0687076388886</v>
      </c>
      <c r="H3" s="2" t="s">
        <v>5</v>
      </c>
      <c r="I3" s="2"/>
      <c r="J3" s="1"/>
    </row>
    <row r="4" spans="1:10" x14ac:dyDescent="0.25">
      <c r="A4" s="13">
        <v>1500514620</v>
      </c>
      <c r="B4" s="13">
        <v>12.333133</v>
      </c>
      <c r="C4" s="13">
        <v>8.2951669999999993</v>
      </c>
      <c r="D4" s="13">
        <v>1405.3381100000001</v>
      </c>
      <c r="E4" s="9">
        <v>42935.775694444441</v>
      </c>
      <c r="G4" s="2">
        <f>MAX(D37:D180)</f>
        <v>25350</v>
      </c>
      <c r="H4" s="2" t="s">
        <v>6</v>
      </c>
      <c r="I4" s="2"/>
      <c r="J4" s="1"/>
    </row>
    <row r="5" spans="1:10" x14ac:dyDescent="0.25">
      <c r="A5" s="13">
        <v>1500515220</v>
      </c>
      <c r="B5" s="13">
        <v>12.315507</v>
      </c>
      <c r="C5" s="13">
        <v>8.2939179999999997</v>
      </c>
      <c r="D5" s="13">
        <v>1318.17741</v>
      </c>
      <c r="E5" s="9">
        <v>42935.782638888886</v>
      </c>
      <c r="G5" s="2">
        <f>MAX(B37:B180)</f>
        <v>11.84695</v>
      </c>
      <c r="H5" s="2" t="s">
        <v>7</v>
      </c>
      <c r="I5" s="2"/>
      <c r="J5" s="1"/>
    </row>
    <row r="6" spans="1:10" x14ac:dyDescent="0.25">
      <c r="A6" s="13">
        <v>1500515820</v>
      </c>
      <c r="B6" s="13">
        <v>12.306692</v>
      </c>
      <c r="C6" s="13">
        <v>8.2899119999999993</v>
      </c>
      <c r="D6" s="13">
        <v>1223.8387700000001</v>
      </c>
      <c r="E6" s="9">
        <v>42935.789583333331</v>
      </c>
      <c r="G6" s="2">
        <f>MIN(B37:B180)</f>
        <v>10.504023</v>
      </c>
      <c r="H6" s="2" t="s">
        <v>8</v>
      </c>
      <c r="I6" s="2"/>
      <c r="J6" s="1"/>
    </row>
    <row r="7" spans="1:10" x14ac:dyDescent="0.25">
      <c r="A7" s="13">
        <v>1500516420</v>
      </c>
      <c r="B7" s="13">
        <v>12.297877</v>
      </c>
      <c r="C7" s="13">
        <v>8.2994430000000001</v>
      </c>
      <c r="D7" s="13">
        <v>1112.06799</v>
      </c>
      <c r="E7" s="9">
        <v>42935.796527777777</v>
      </c>
      <c r="G7" s="2">
        <f>AVERAGE(B37:B180)</f>
        <v>11.215747097222227</v>
      </c>
      <c r="H7" s="2" t="s">
        <v>9</v>
      </c>
      <c r="I7" s="2"/>
      <c r="J7" s="1"/>
    </row>
    <row r="8" spans="1:10" x14ac:dyDescent="0.25">
      <c r="A8" s="13">
        <v>1500517020</v>
      </c>
      <c r="B8" s="13">
        <v>12.280243</v>
      </c>
      <c r="C8" s="13">
        <v>8.2981999999999996</v>
      </c>
      <c r="D8" s="13">
        <v>1058.7461500000002</v>
      </c>
      <c r="E8" s="9">
        <v>42935.803472222222</v>
      </c>
      <c r="G8" s="1"/>
      <c r="H8" s="1"/>
      <c r="I8" s="1"/>
      <c r="J8" s="1"/>
    </row>
    <row r="9" spans="1:10" x14ac:dyDescent="0.25">
      <c r="A9" s="13">
        <v>1500517620</v>
      </c>
      <c r="B9" s="13">
        <v>12.271425000000001</v>
      </c>
      <c r="C9" s="13">
        <v>8.2874320000000008</v>
      </c>
      <c r="D9" s="13">
        <v>1007.98786</v>
      </c>
      <c r="E9" s="9">
        <v>42935.810416666667</v>
      </c>
      <c r="G9" s="17">
        <v>42936</v>
      </c>
      <c r="H9" s="2" t="s">
        <v>21</v>
      </c>
    </row>
    <row r="10" spans="1:10" x14ac:dyDescent="0.25">
      <c r="A10" s="13">
        <v>1500518220</v>
      </c>
      <c r="B10" s="13">
        <v>12.253785000000001</v>
      </c>
      <c r="C10" s="13">
        <v>8.2794419999999995</v>
      </c>
      <c r="D10" s="13">
        <v>1090.0214600000002</v>
      </c>
      <c r="E10" s="9">
        <v>42935.817361111112</v>
      </c>
      <c r="G10" s="18">
        <v>7.0000000000000007E-2</v>
      </c>
      <c r="H10" s="7" t="s">
        <v>22</v>
      </c>
    </row>
    <row r="11" spans="1:10" x14ac:dyDescent="0.25">
      <c r="A11" s="13">
        <v>1500518820</v>
      </c>
      <c r="B11" s="13">
        <v>12.236141999999999</v>
      </c>
      <c r="C11" s="13">
        <v>8.2917290000000001</v>
      </c>
      <c r="D11" s="13">
        <v>928.51781000000005</v>
      </c>
      <c r="E11" s="9">
        <v>42935.824305555558</v>
      </c>
      <c r="G11" s="7">
        <v>725</v>
      </c>
      <c r="H11" s="7" t="s">
        <v>23</v>
      </c>
      <c r="I11" s="10"/>
    </row>
    <row r="12" spans="1:10" x14ac:dyDescent="0.25">
      <c r="A12" s="13">
        <v>1500519420</v>
      </c>
      <c r="B12" s="13">
        <v>12.218494</v>
      </c>
      <c r="C12" s="13">
        <v>8.304036</v>
      </c>
      <c r="D12" s="13">
        <v>708.0525100000001</v>
      </c>
      <c r="E12" s="9">
        <v>42935.831250000003</v>
      </c>
      <c r="G12" s="7">
        <f>E12-E11</f>
        <v>6.9444444452528842E-3</v>
      </c>
      <c r="H12" s="7" t="s">
        <v>24</v>
      </c>
      <c r="I12" s="10"/>
    </row>
    <row r="13" spans="1:10" x14ac:dyDescent="0.25">
      <c r="A13" s="13">
        <v>1500520020</v>
      </c>
      <c r="B13" s="13">
        <v>12.200842</v>
      </c>
      <c r="C13" s="13">
        <v>8.3028080000000006</v>
      </c>
      <c r="D13" s="13">
        <v>557.82848000000001</v>
      </c>
      <c r="E13" s="9">
        <v>42935.838194444441</v>
      </c>
      <c r="H13" s="7"/>
      <c r="I13" s="10"/>
    </row>
    <row r="14" spans="1:10" x14ac:dyDescent="0.25">
      <c r="A14" s="13">
        <v>1500520620</v>
      </c>
      <c r="B14" s="13">
        <v>12.174357000000001</v>
      </c>
      <c r="C14" s="13">
        <v>8.3111350000000002</v>
      </c>
      <c r="D14" s="13">
        <v>456.82461000000001</v>
      </c>
      <c r="E14" s="9">
        <v>42935.845138888886</v>
      </c>
      <c r="H14" s="7"/>
      <c r="I14" s="10"/>
    </row>
    <row r="15" spans="1:10" x14ac:dyDescent="0.25">
      <c r="A15" s="13">
        <v>1500521220</v>
      </c>
      <c r="B15" s="13">
        <v>12.156694999999999</v>
      </c>
      <c r="C15" s="13">
        <v>8.2963719999999999</v>
      </c>
      <c r="D15" s="13">
        <v>362.48597000000001</v>
      </c>
      <c r="E15" s="9">
        <v>42935.852083333331</v>
      </c>
      <c r="H15" s="7"/>
      <c r="I15" s="10"/>
    </row>
    <row r="16" spans="1:10" x14ac:dyDescent="0.25">
      <c r="A16" s="13">
        <v>1500521820</v>
      </c>
      <c r="B16" s="13">
        <v>12.13903</v>
      </c>
      <c r="C16" s="13">
        <v>8.3019250000000007</v>
      </c>
      <c r="D16" s="13">
        <v>261.4821</v>
      </c>
      <c r="E16" s="9">
        <v>42935.859027777777</v>
      </c>
      <c r="H16" s="7"/>
      <c r="I16" s="10"/>
    </row>
    <row r="17" spans="1:9" x14ac:dyDescent="0.25">
      <c r="A17" s="13">
        <v>1500522420</v>
      </c>
      <c r="B17" s="13">
        <v>12.121359999999999</v>
      </c>
      <c r="C17" s="13">
        <v>8.3142619999999994</v>
      </c>
      <c r="D17" s="13">
        <v>158.9401</v>
      </c>
      <c r="E17" s="9">
        <v>42935.865972222222</v>
      </c>
      <c r="H17" s="7"/>
      <c r="I17" s="10"/>
    </row>
    <row r="18" spans="1:9" x14ac:dyDescent="0.25">
      <c r="A18" s="13">
        <v>1500523020</v>
      </c>
      <c r="B18" s="13">
        <v>12.103686</v>
      </c>
      <c r="C18" s="13">
        <v>8.3062749999999994</v>
      </c>
      <c r="D18" s="13">
        <v>81.520890000000009</v>
      </c>
      <c r="E18" s="9">
        <v>42935.872916666667</v>
      </c>
    </row>
    <row r="19" spans="1:9" x14ac:dyDescent="0.25">
      <c r="A19" s="13">
        <v>1500523620</v>
      </c>
      <c r="B19" s="13">
        <v>12.077166999999999</v>
      </c>
      <c r="C19" s="13">
        <v>8.3214109999999994</v>
      </c>
      <c r="D19" s="13">
        <v>32.81344</v>
      </c>
      <c r="E19" s="9">
        <v>42935.879861111112</v>
      </c>
    </row>
    <row r="20" spans="1:9" x14ac:dyDescent="0.25">
      <c r="A20" s="13">
        <v>1500524220</v>
      </c>
      <c r="B20" s="13">
        <v>12.059483</v>
      </c>
      <c r="C20" s="13">
        <v>8.3134270000000008</v>
      </c>
      <c r="D20" s="13">
        <v>6.1525200000000009</v>
      </c>
      <c r="E20" s="9">
        <v>42935.886805555558</v>
      </c>
    </row>
    <row r="21" spans="1:9" x14ac:dyDescent="0.25">
      <c r="A21" s="13">
        <v>1500524820</v>
      </c>
      <c r="B21" s="13">
        <v>12.032949</v>
      </c>
      <c r="C21" s="13">
        <v>8.3218010000000007</v>
      </c>
      <c r="D21" s="13">
        <v>0</v>
      </c>
      <c r="E21" s="9">
        <v>42935.893750000003</v>
      </c>
    </row>
    <row r="22" spans="1:9" x14ac:dyDescent="0.25">
      <c r="A22" s="13">
        <v>1500525420</v>
      </c>
      <c r="B22" s="13">
        <v>12.015255</v>
      </c>
      <c r="C22" s="13">
        <v>8.3206059999999997</v>
      </c>
      <c r="D22" s="13">
        <v>0</v>
      </c>
      <c r="E22" s="9">
        <v>42935.900694444441</v>
      </c>
    </row>
    <row r="23" spans="1:9" x14ac:dyDescent="0.25">
      <c r="A23" s="13">
        <v>1500526020</v>
      </c>
      <c r="B23" s="13">
        <v>11.988705</v>
      </c>
      <c r="C23" s="13">
        <v>8.3289969999999993</v>
      </c>
      <c r="D23" s="13">
        <v>0</v>
      </c>
      <c r="E23" s="9">
        <v>42935.907638888886</v>
      </c>
    </row>
    <row r="24" spans="1:9" x14ac:dyDescent="0.25">
      <c r="A24" s="13">
        <v>1500526620</v>
      </c>
      <c r="B24" s="13">
        <v>11.962147</v>
      </c>
      <c r="C24" s="13">
        <v>8.3442000000000007</v>
      </c>
      <c r="D24" s="13">
        <v>0</v>
      </c>
      <c r="E24" s="9">
        <v>42935.914583333331</v>
      </c>
    </row>
    <row r="25" spans="1:9" x14ac:dyDescent="0.25">
      <c r="A25" s="13">
        <v>1500527220</v>
      </c>
      <c r="B25" s="13">
        <v>11.935579000000001</v>
      </c>
      <c r="C25" s="13">
        <v>8.3458229999999993</v>
      </c>
      <c r="D25" s="13">
        <v>0</v>
      </c>
      <c r="E25" s="9">
        <v>42935.921527777777</v>
      </c>
    </row>
    <row r="26" spans="1:9" x14ac:dyDescent="0.25">
      <c r="A26" s="13">
        <v>1500527820</v>
      </c>
      <c r="B26" s="13">
        <v>11.909001</v>
      </c>
      <c r="C26" s="13">
        <v>8.3542579999999997</v>
      </c>
      <c r="D26" s="13">
        <v>0</v>
      </c>
      <c r="E26" s="9">
        <v>42935.928472222222</v>
      </c>
    </row>
    <row r="27" spans="1:9" x14ac:dyDescent="0.25">
      <c r="A27" s="13">
        <v>1500528420</v>
      </c>
      <c r="B27" s="13">
        <v>11.87355</v>
      </c>
      <c r="C27" s="13">
        <v>8.3587150000000001</v>
      </c>
      <c r="D27" s="13">
        <v>0</v>
      </c>
      <c r="E27" s="9">
        <v>42935.935416666667</v>
      </c>
    </row>
    <row r="28" spans="1:9" x14ac:dyDescent="0.25">
      <c r="A28" s="13">
        <v>1500529020</v>
      </c>
      <c r="B28" s="13">
        <v>11.84695</v>
      </c>
      <c r="C28" s="13">
        <v>8.3740000000000006</v>
      </c>
      <c r="D28" s="13">
        <v>0</v>
      </c>
      <c r="E28" s="9">
        <v>42935.942361111112</v>
      </c>
    </row>
    <row r="29" spans="1:9" x14ac:dyDescent="0.25">
      <c r="A29" s="13">
        <v>1500529620</v>
      </c>
      <c r="B29" s="13">
        <v>11.820341000000001</v>
      </c>
      <c r="C29" s="13">
        <v>8.3688359999999999</v>
      </c>
      <c r="D29" s="13">
        <v>0</v>
      </c>
      <c r="E29" s="9">
        <v>42935.949305555558</v>
      </c>
    </row>
    <row r="30" spans="1:9" x14ac:dyDescent="0.25">
      <c r="A30" s="13">
        <v>1500530220</v>
      </c>
      <c r="B30" s="13">
        <v>11.793723</v>
      </c>
      <c r="C30" s="13">
        <v>8.3909859999999998</v>
      </c>
      <c r="D30" s="13">
        <v>0</v>
      </c>
      <c r="E30" s="9">
        <v>42935.956250000003</v>
      </c>
    </row>
    <row r="31" spans="1:9" x14ac:dyDescent="0.25">
      <c r="A31" s="13">
        <v>1500530820</v>
      </c>
      <c r="B31" s="13">
        <v>11.767094</v>
      </c>
      <c r="C31" s="13">
        <v>8.3926619999999996</v>
      </c>
      <c r="D31" s="13">
        <v>0</v>
      </c>
      <c r="E31" s="9">
        <v>42935.963194444441</v>
      </c>
    </row>
    <row r="32" spans="1:9" x14ac:dyDescent="0.25">
      <c r="A32" s="13">
        <v>1500531420</v>
      </c>
      <c r="B32" s="13">
        <v>11.731574999999999</v>
      </c>
      <c r="C32" s="13">
        <v>8.3971870000000006</v>
      </c>
      <c r="D32" s="13">
        <v>0</v>
      </c>
      <c r="E32" s="9">
        <v>42935.970138888886</v>
      </c>
    </row>
    <row r="33" spans="1:11" x14ac:dyDescent="0.25">
      <c r="A33" s="13">
        <v>1500532020</v>
      </c>
      <c r="B33" s="13">
        <v>11.704924</v>
      </c>
      <c r="C33" s="13">
        <v>8.4125759999999996</v>
      </c>
      <c r="D33" s="13">
        <v>0</v>
      </c>
      <c r="E33" s="9">
        <v>42935.977083333331</v>
      </c>
    </row>
    <row r="34" spans="1:11" x14ac:dyDescent="0.25">
      <c r="A34" s="13">
        <v>1500532620</v>
      </c>
      <c r="B34" s="13">
        <v>11.678264</v>
      </c>
      <c r="C34" s="13">
        <v>8.4348679999999998</v>
      </c>
      <c r="D34" s="13">
        <v>0</v>
      </c>
      <c r="E34" s="9">
        <v>42935.984027777777</v>
      </c>
    </row>
    <row r="35" spans="1:11" x14ac:dyDescent="0.25">
      <c r="A35" s="13">
        <v>1500533220</v>
      </c>
      <c r="B35" s="13">
        <v>11.651593</v>
      </c>
      <c r="C35" s="13">
        <v>8.4297109999999993</v>
      </c>
      <c r="D35" s="13">
        <v>0</v>
      </c>
      <c r="E35" s="9">
        <v>42935.990972222222</v>
      </c>
    </row>
    <row r="36" spans="1:11" x14ac:dyDescent="0.25">
      <c r="A36" s="13">
        <v>1500533820</v>
      </c>
      <c r="B36" s="13">
        <v>11.624912999999999</v>
      </c>
      <c r="C36" s="13">
        <v>8.4245680000000007</v>
      </c>
      <c r="D36" s="13">
        <v>0</v>
      </c>
      <c r="E36" s="9">
        <v>42935.997916666667</v>
      </c>
    </row>
    <row r="37" spans="1:11" s="1" customFormat="1" x14ac:dyDescent="0.25">
      <c r="A37" s="1">
        <v>1500534420</v>
      </c>
      <c r="B37" s="1">
        <v>11.589324</v>
      </c>
      <c r="C37" s="1">
        <v>8.4360280000000003</v>
      </c>
      <c r="D37" s="1">
        <v>0</v>
      </c>
      <c r="E37" s="4">
        <v>42936.004861111112</v>
      </c>
      <c r="K37" s="2"/>
    </row>
    <row r="38" spans="1:11" s="1" customFormat="1" x14ac:dyDescent="0.25">
      <c r="A38" s="1">
        <v>1500535020</v>
      </c>
      <c r="B38" s="1">
        <v>11.562621</v>
      </c>
      <c r="C38" s="1">
        <v>8.4515209999999996</v>
      </c>
      <c r="D38" s="1">
        <v>0</v>
      </c>
      <c r="E38" s="4">
        <v>42936.011805555558</v>
      </c>
    </row>
    <row r="39" spans="1:11" s="1" customFormat="1" x14ac:dyDescent="0.25">
      <c r="A39" s="1">
        <v>1500535620</v>
      </c>
      <c r="B39" s="1">
        <v>11.535907999999999</v>
      </c>
      <c r="C39" s="1">
        <v>8.4601570000000006</v>
      </c>
      <c r="D39" s="1">
        <v>0</v>
      </c>
      <c r="E39" s="4">
        <v>42936.018750000003</v>
      </c>
    </row>
    <row r="40" spans="1:11" s="1" customFormat="1" x14ac:dyDescent="0.25">
      <c r="A40" s="1">
        <v>1500536220</v>
      </c>
      <c r="B40" s="1">
        <v>11.500275</v>
      </c>
      <c r="C40" s="1">
        <v>8.4648000000000003</v>
      </c>
      <c r="D40" s="1">
        <v>0</v>
      </c>
      <c r="E40" s="4">
        <v>42936.025694444441</v>
      </c>
    </row>
    <row r="41" spans="1:11" s="1" customFormat="1" x14ac:dyDescent="0.25">
      <c r="A41" s="1">
        <v>1500536820</v>
      </c>
      <c r="B41" s="1">
        <v>11.473539000000001</v>
      </c>
      <c r="C41" s="1">
        <v>8.4734639999999999</v>
      </c>
      <c r="D41" s="1">
        <v>0</v>
      </c>
      <c r="E41" s="4">
        <v>42936.032638888886</v>
      </c>
    </row>
    <row r="42" spans="1:11" s="1" customFormat="1" x14ac:dyDescent="0.25">
      <c r="A42" s="1">
        <v>1500537420</v>
      </c>
      <c r="B42" s="1">
        <v>11.446792</v>
      </c>
      <c r="C42" s="1">
        <v>8.4959710000000008</v>
      </c>
      <c r="D42" s="1">
        <v>0</v>
      </c>
      <c r="E42" s="4">
        <v>42936.039583333331</v>
      </c>
    </row>
    <row r="43" spans="1:11" s="1" customFormat="1" x14ac:dyDescent="0.25">
      <c r="A43" s="1">
        <v>1500538020</v>
      </c>
      <c r="B43" s="1">
        <v>11.420036</v>
      </c>
      <c r="C43" s="1">
        <v>8.4977579999999993</v>
      </c>
      <c r="D43" s="1">
        <v>0</v>
      </c>
      <c r="E43" s="4">
        <v>42936.046527777777</v>
      </c>
    </row>
    <row r="44" spans="1:11" s="1" customFormat="1" x14ac:dyDescent="0.25">
      <c r="A44" s="1">
        <v>1500538620</v>
      </c>
      <c r="B44" s="1">
        <v>11.393269</v>
      </c>
      <c r="C44" s="1">
        <v>8.4995539999999998</v>
      </c>
      <c r="D44" s="1">
        <v>0</v>
      </c>
      <c r="E44" s="4">
        <v>42936.053472222222</v>
      </c>
    </row>
    <row r="45" spans="1:11" s="1" customFormat="1" x14ac:dyDescent="0.25">
      <c r="A45" s="1">
        <v>1500539220</v>
      </c>
      <c r="B45" s="1">
        <v>11.357564</v>
      </c>
      <c r="C45" s="1">
        <v>8.5181269999999998</v>
      </c>
      <c r="D45" s="1">
        <v>0</v>
      </c>
      <c r="E45" s="4">
        <v>42936.060416666667</v>
      </c>
    </row>
    <row r="46" spans="1:11" s="1" customFormat="1" x14ac:dyDescent="0.25">
      <c r="A46" s="1">
        <v>1500539820</v>
      </c>
      <c r="B46" s="1">
        <v>11.330774</v>
      </c>
      <c r="C46" s="1">
        <v>8.5268829999999998</v>
      </c>
      <c r="D46" s="1">
        <v>0</v>
      </c>
      <c r="E46" s="4">
        <v>42936.067361111112</v>
      </c>
    </row>
    <row r="47" spans="1:11" s="1" customFormat="1" x14ac:dyDescent="0.25">
      <c r="A47" s="1">
        <v>1500540420</v>
      </c>
      <c r="B47" s="1">
        <v>11.303972999999999</v>
      </c>
      <c r="C47" s="1">
        <v>8.5287089999999992</v>
      </c>
      <c r="D47" s="1">
        <v>0</v>
      </c>
      <c r="E47" s="4">
        <v>42936.074305555558</v>
      </c>
    </row>
    <row r="48" spans="1:11" s="1" customFormat="1" x14ac:dyDescent="0.25">
      <c r="A48" s="1">
        <v>1500541020</v>
      </c>
      <c r="B48" s="1">
        <v>11.268222</v>
      </c>
      <c r="C48" s="1">
        <v>8.5195910000000001</v>
      </c>
      <c r="D48" s="1">
        <v>0</v>
      </c>
      <c r="E48" s="4">
        <v>42936.081250000003</v>
      </c>
    </row>
    <row r="49" spans="1:5" s="1" customFormat="1" x14ac:dyDescent="0.25">
      <c r="A49" s="1">
        <v>1500541620</v>
      </c>
      <c r="B49" s="1">
        <v>11.241396999999999</v>
      </c>
      <c r="C49" s="1">
        <v>8.5492220000000003</v>
      </c>
      <c r="D49" s="1">
        <v>0</v>
      </c>
      <c r="E49" s="4">
        <v>42936.088194444441</v>
      </c>
    </row>
    <row r="50" spans="1:5" s="1" customFormat="1" x14ac:dyDescent="0.25">
      <c r="A50" s="1">
        <v>1500542220</v>
      </c>
      <c r="B50" s="1">
        <v>11.214562000000001</v>
      </c>
      <c r="C50" s="1">
        <v>8.5580400000000001</v>
      </c>
      <c r="D50" s="1">
        <v>0</v>
      </c>
      <c r="E50" s="4">
        <v>42936.095138888886</v>
      </c>
    </row>
    <row r="51" spans="1:5" s="1" customFormat="1" x14ac:dyDescent="0.25">
      <c r="A51" s="1">
        <v>1500542820</v>
      </c>
      <c r="B51" s="1">
        <v>11.187716</v>
      </c>
      <c r="C51" s="1">
        <v>8.5668740000000003</v>
      </c>
      <c r="D51" s="1">
        <v>0</v>
      </c>
      <c r="E51" s="4">
        <v>42936.102083333331</v>
      </c>
    </row>
    <row r="52" spans="1:5" s="1" customFormat="1" x14ac:dyDescent="0.25">
      <c r="A52" s="1">
        <v>1500543420</v>
      </c>
      <c r="B52" s="1">
        <v>11.16086</v>
      </c>
      <c r="C52" s="1">
        <v>8.5757239999999992</v>
      </c>
      <c r="D52" s="1">
        <v>0</v>
      </c>
      <c r="E52" s="4">
        <v>42936.109027777777</v>
      </c>
    </row>
    <row r="53" spans="1:5" s="1" customFormat="1" x14ac:dyDescent="0.25">
      <c r="A53" s="1">
        <v>1500544020</v>
      </c>
      <c r="B53" s="1">
        <v>11.133993</v>
      </c>
      <c r="C53" s="1">
        <v>8.5776070000000004</v>
      </c>
      <c r="D53" s="1">
        <v>0</v>
      </c>
      <c r="E53" s="4">
        <v>42936.115972222222</v>
      </c>
    </row>
    <row r="54" spans="1:5" s="1" customFormat="1" x14ac:dyDescent="0.25">
      <c r="A54" s="1">
        <v>1500544620</v>
      </c>
      <c r="B54" s="1">
        <v>11.098155</v>
      </c>
      <c r="C54" s="1">
        <v>8.6034360000000003</v>
      </c>
      <c r="D54" s="1">
        <v>0</v>
      </c>
      <c r="E54" s="4">
        <v>42936.122916666667</v>
      </c>
    </row>
    <row r="55" spans="1:5" s="1" customFormat="1" x14ac:dyDescent="0.25">
      <c r="A55" s="1">
        <v>1500545220</v>
      </c>
      <c r="B55" s="1">
        <v>11.071263</v>
      </c>
      <c r="C55" s="1">
        <v>8.5913470000000007</v>
      </c>
      <c r="D55" s="1">
        <v>0</v>
      </c>
      <c r="E55" s="4">
        <v>42936.129861111112</v>
      </c>
    </row>
    <row r="56" spans="1:5" s="1" customFormat="1" x14ac:dyDescent="0.25">
      <c r="A56" s="1">
        <v>1500545820</v>
      </c>
      <c r="B56" s="1">
        <v>11.044361</v>
      </c>
      <c r="C56" s="1">
        <v>8.6002539999999996</v>
      </c>
      <c r="D56" s="1">
        <v>0</v>
      </c>
      <c r="E56" s="4">
        <v>42936.136805555558</v>
      </c>
    </row>
    <row r="57" spans="1:5" s="1" customFormat="1" x14ac:dyDescent="0.25">
      <c r="A57" s="1">
        <v>1500546420</v>
      </c>
      <c r="B57" s="1">
        <v>11.017448</v>
      </c>
      <c r="C57" s="1">
        <v>8.6231989999999996</v>
      </c>
      <c r="D57" s="1">
        <v>0</v>
      </c>
      <c r="E57" s="4">
        <v>42936.143750000003</v>
      </c>
    </row>
    <row r="58" spans="1:5" s="1" customFormat="1" x14ac:dyDescent="0.25">
      <c r="A58" s="1">
        <v>1500547020</v>
      </c>
      <c r="B58" s="1">
        <v>10.990525</v>
      </c>
      <c r="C58" s="1">
        <v>8.6181160000000006</v>
      </c>
      <c r="D58" s="1">
        <v>0</v>
      </c>
      <c r="E58" s="4">
        <v>42936.150694444441</v>
      </c>
    </row>
    <row r="59" spans="1:5" s="1" customFormat="1" x14ac:dyDescent="0.25">
      <c r="A59" s="1">
        <v>1500547620</v>
      </c>
      <c r="B59" s="1">
        <v>10.963590999999999</v>
      </c>
      <c r="C59" s="1">
        <v>8.6200550000000007</v>
      </c>
      <c r="D59" s="1">
        <v>0</v>
      </c>
      <c r="E59" s="4">
        <v>42936.157638888886</v>
      </c>
    </row>
    <row r="60" spans="1:5" s="1" customFormat="1" x14ac:dyDescent="0.25">
      <c r="A60" s="1">
        <v>1500548220</v>
      </c>
      <c r="B60" s="1">
        <v>10.936646</v>
      </c>
      <c r="C60" s="1">
        <v>8.6430720000000001</v>
      </c>
      <c r="D60" s="1">
        <v>0</v>
      </c>
      <c r="E60" s="4">
        <v>42936.164583333331</v>
      </c>
    </row>
    <row r="61" spans="1:5" s="1" customFormat="1" x14ac:dyDescent="0.25">
      <c r="A61" s="1">
        <v>1500548820</v>
      </c>
      <c r="B61" s="1">
        <v>10.909689999999999</v>
      </c>
      <c r="C61" s="1">
        <v>8.630979</v>
      </c>
      <c r="D61" s="1">
        <v>0</v>
      </c>
      <c r="E61" s="4">
        <v>42936.171527777777</v>
      </c>
    </row>
    <row r="62" spans="1:5" s="1" customFormat="1" x14ac:dyDescent="0.25">
      <c r="A62" s="1">
        <v>1500549420</v>
      </c>
      <c r="B62" s="1">
        <v>10.882723</v>
      </c>
      <c r="C62" s="1">
        <v>8.6470000000000002</v>
      </c>
      <c r="D62" s="1">
        <v>0</v>
      </c>
      <c r="E62" s="4">
        <v>42936.178472222222</v>
      </c>
    </row>
    <row r="63" spans="1:5" s="1" customFormat="1" x14ac:dyDescent="0.25">
      <c r="A63" s="1">
        <v>1500550020</v>
      </c>
      <c r="B63" s="1">
        <v>10.855745000000001</v>
      </c>
      <c r="C63" s="1">
        <v>8.6701080000000008</v>
      </c>
      <c r="D63" s="1">
        <v>0</v>
      </c>
      <c r="E63" s="4">
        <v>42936.185416666667</v>
      </c>
    </row>
    <row r="64" spans="1:5" s="1" customFormat="1" x14ac:dyDescent="0.25">
      <c r="A64" s="1">
        <v>1500550620</v>
      </c>
      <c r="B64" s="1">
        <v>10.828757</v>
      </c>
      <c r="C64" s="1">
        <v>8.6720959999999998</v>
      </c>
      <c r="D64" s="1">
        <v>0</v>
      </c>
      <c r="E64" s="4">
        <v>42936.192361111112</v>
      </c>
    </row>
    <row r="65" spans="1:10" s="1" customFormat="1" x14ac:dyDescent="0.25">
      <c r="A65" s="1">
        <v>1500551220</v>
      </c>
      <c r="B65" s="1">
        <v>10.801757</v>
      </c>
      <c r="C65" s="1">
        <v>8.6740929999999992</v>
      </c>
      <c r="D65" s="1">
        <v>0</v>
      </c>
      <c r="E65" s="4">
        <v>42936.199305555558</v>
      </c>
    </row>
    <row r="66" spans="1:10" s="1" customFormat="1" x14ac:dyDescent="0.25">
      <c r="A66" s="1">
        <v>1500551820</v>
      </c>
      <c r="B66" s="1">
        <v>10.774746</v>
      </c>
      <c r="C66" s="1">
        <v>8.6831580000000006</v>
      </c>
      <c r="D66" s="1">
        <v>0</v>
      </c>
      <c r="E66" s="4">
        <v>42936.206250000003</v>
      </c>
    </row>
    <row r="67" spans="1:10" s="1" customFormat="1" x14ac:dyDescent="0.25">
      <c r="A67" s="1">
        <v>1500552420</v>
      </c>
      <c r="B67" s="1">
        <v>10.756733000000001</v>
      </c>
      <c r="C67" s="1">
        <v>8.6962799999999998</v>
      </c>
      <c r="D67" s="1">
        <v>3.5889700000000007</v>
      </c>
      <c r="E67" s="4">
        <v>42936.213194444441</v>
      </c>
    </row>
    <row r="68" spans="1:10" s="1" customFormat="1" x14ac:dyDescent="0.25">
      <c r="A68" s="1">
        <v>1500553020</v>
      </c>
      <c r="B68" s="1">
        <v>10.729704</v>
      </c>
      <c r="C68" s="1">
        <v>8.698302</v>
      </c>
      <c r="D68" s="1">
        <v>19.482980000000001</v>
      </c>
      <c r="E68" s="4">
        <v>42936.220138888886</v>
      </c>
    </row>
    <row r="69" spans="1:10" s="1" customFormat="1" x14ac:dyDescent="0.25">
      <c r="A69" s="1">
        <v>1500553620</v>
      </c>
      <c r="B69" s="1">
        <v>10.702662999999999</v>
      </c>
      <c r="C69" s="1">
        <v>8.7074110000000005</v>
      </c>
      <c r="D69" s="1">
        <v>57.936230000000002</v>
      </c>
      <c r="E69" s="4">
        <v>42936.227083333331</v>
      </c>
    </row>
    <row r="70" spans="1:10" s="1" customFormat="1" x14ac:dyDescent="0.25">
      <c r="A70" s="1">
        <v>1500554220</v>
      </c>
      <c r="B70" s="1">
        <v>10.675611999999999</v>
      </c>
      <c r="C70" s="1">
        <v>8.7165370000000006</v>
      </c>
      <c r="D70" s="1">
        <v>139.96983</v>
      </c>
      <c r="E70" s="4">
        <v>42936.234027777777</v>
      </c>
      <c r="H70" s="2"/>
      <c r="I70" s="2"/>
      <c r="J70" s="2"/>
    </row>
    <row r="71" spans="1:10" s="1" customFormat="1" x14ac:dyDescent="0.25">
      <c r="A71" s="1">
        <v>1500554820</v>
      </c>
      <c r="B71" s="1">
        <v>10.648548999999999</v>
      </c>
      <c r="C71" s="1">
        <v>8.7398830000000007</v>
      </c>
      <c r="D71" s="1">
        <v>240.97370000000001</v>
      </c>
      <c r="E71" s="4">
        <v>42936.240972222222</v>
      </c>
      <c r="H71" s="2"/>
      <c r="I71" s="11"/>
    </row>
    <row r="72" spans="1:10" s="1" customFormat="1" x14ac:dyDescent="0.25">
      <c r="A72" s="1">
        <v>1500555420</v>
      </c>
      <c r="B72" s="1">
        <v>10.621475</v>
      </c>
      <c r="C72" s="1">
        <v>8.7348400000000002</v>
      </c>
      <c r="D72" s="1">
        <v>357.87158000000005</v>
      </c>
      <c r="E72" s="4">
        <v>42936.247916666667</v>
      </c>
      <c r="H72" s="2"/>
      <c r="I72" s="11"/>
    </row>
    <row r="73" spans="1:10" s="1" customFormat="1" x14ac:dyDescent="0.25">
      <c r="A73" s="1">
        <v>1500556020</v>
      </c>
      <c r="B73" s="1">
        <v>10.603419000000001</v>
      </c>
      <c r="C73" s="1">
        <v>8.7409560000000006</v>
      </c>
      <c r="D73" s="1">
        <v>513.22271000000001</v>
      </c>
      <c r="E73" s="4">
        <v>42936.254861111112</v>
      </c>
      <c r="H73" s="2"/>
      <c r="I73" s="11"/>
    </row>
    <row r="74" spans="1:10" s="1" customFormat="1" x14ac:dyDescent="0.25">
      <c r="A74" s="1">
        <v>1500556620</v>
      </c>
      <c r="B74" s="1">
        <v>10.576326</v>
      </c>
      <c r="C74" s="1">
        <v>8.7643850000000008</v>
      </c>
      <c r="D74" s="1">
        <v>714.71774000000005</v>
      </c>
      <c r="E74" s="4">
        <v>42936.261805555558</v>
      </c>
    </row>
    <row r="75" spans="1:10" s="1" customFormat="1" x14ac:dyDescent="0.25">
      <c r="A75" s="1">
        <v>1500557220</v>
      </c>
      <c r="B75" s="1">
        <v>10.558258</v>
      </c>
      <c r="C75" s="1">
        <v>8.7705300000000008</v>
      </c>
      <c r="D75" s="1">
        <v>894.16624000000013</v>
      </c>
      <c r="E75" s="4">
        <v>42936.268750000003</v>
      </c>
    </row>
    <row r="76" spans="1:10" s="1" customFormat="1" x14ac:dyDescent="0.25">
      <c r="A76" s="1">
        <v>1500557820</v>
      </c>
      <c r="B76" s="1">
        <v>10.540184999999999</v>
      </c>
      <c r="C76" s="1">
        <v>8.7766819999999992</v>
      </c>
      <c r="D76" s="1">
        <v>982.86507000000017</v>
      </c>
      <c r="E76" s="4">
        <v>42936.275694444441</v>
      </c>
    </row>
    <row r="77" spans="1:10" s="1" customFormat="1" x14ac:dyDescent="0.25">
      <c r="A77" s="1">
        <v>1500558420</v>
      </c>
      <c r="B77" s="1">
        <v>10.531146</v>
      </c>
      <c r="C77" s="1">
        <v>8.7726260000000007</v>
      </c>
      <c r="D77" s="1">
        <v>1096.68669</v>
      </c>
      <c r="E77" s="4">
        <v>42936.282638888886</v>
      </c>
    </row>
    <row r="78" spans="1:10" s="1" customFormat="1" x14ac:dyDescent="0.25">
      <c r="A78" s="1">
        <v>1500559020</v>
      </c>
      <c r="B78" s="1">
        <v>10.522106000000001</v>
      </c>
      <c r="C78" s="1">
        <v>8.789987</v>
      </c>
      <c r="D78" s="1">
        <v>1360.73234</v>
      </c>
      <c r="E78" s="4">
        <v>42936.289583333331</v>
      </c>
    </row>
    <row r="79" spans="1:10" s="1" customFormat="1" x14ac:dyDescent="0.25">
      <c r="A79" s="1">
        <v>1500559620</v>
      </c>
      <c r="B79" s="1">
        <v>10.513064999999999</v>
      </c>
      <c r="C79" s="1">
        <v>8.8002249999999993</v>
      </c>
      <c r="D79" s="1">
        <v>1649.9007799999999</v>
      </c>
      <c r="E79" s="4">
        <v>42936.296527777777</v>
      </c>
    </row>
    <row r="80" spans="1:10" s="1" customFormat="1" x14ac:dyDescent="0.25">
      <c r="A80" s="1">
        <v>1500560220</v>
      </c>
      <c r="B80" s="1">
        <v>10.504023</v>
      </c>
      <c r="C80" s="1">
        <v>8.8104770000000006</v>
      </c>
      <c r="D80" s="1">
        <v>1661.1804000000004</v>
      </c>
      <c r="E80" s="4">
        <v>42936.303472222222</v>
      </c>
    </row>
    <row r="81" spans="1:5" s="1" customFormat="1" x14ac:dyDescent="0.25">
      <c r="A81" s="1">
        <v>1500560820</v>
      </c>
      <c r="B81" s="1">
        <v>10.513064999999999</v>
      </c>
      <c r="C81" s="1">
        <v>8.8073859999999993</v>
      </c>
      <c r="D81" s="1">
        <v>1705.7861700000001</v>
      </c>
      <c r="E81" s="4">
        <v>42936.310416666667</v>
      </c>
    </row>
    <row r="82" spans="1:5" s="1" customFormat="1" x14ac:dyDescent="0.25">
      <c r="A82" s="1">
        <v>1500561420</v>
      </c>
      <c r="B82" s="1">
        <v>10.522106000000001</v>
      </c>
      <c r="C82" s="1">
        <v>8.8186289999999996</v>
      </c>
      <c r="D82" s="1">
        <v>2089.8059600000001</v>
      </c>
      <c r="E82" s="4">
        <v>42936.317361111112</v>
      </c>
    </row>
    <row r="83" spans="1:5" s="1" customFormat="1" x14ac:dyDescent="0.25">
      <c r="A83" s="1">
        <v>1500562020</v>
      </c>
      <c r="B83" s="1">
        <v>10.531146</v>
      </c>
      <c r="C83" s="1">
        <v>8.8155359999999998</v>
      </c>
      <c r="D83" s="1">
        <v>2262.0765200000001</v>
      </c>
      <c r="E83" s="4">
        <v>42936.324305555558</v>
      </c>
    </row>
    <row r="84" spans="1:5" s="1" customFormat="1" x14ac:dyDescent="0.25">
      <c r="A84" s="1">
        <v>1500562620</v>
      </c>
      <c r="B84" s="1">
        <v>10.549222</v>
      </c>
      <c r="C84" s="1">
        <v>8.8165259999999996</v>
      </c>
      <c r="D84" s="1">
        <v>2770.1721299999999</v>
      </c>
      <c r="E84" s="4">
        <v>42936.331250000003</v>
      </c>
    </row>
    <row r="85" spans="1:5" s="1" customFormat="1" x14ac:dyDescent="0.25">
      <c r="A85" s="1">
        <v>1500563220</v>
      </c>
      <c r="B85" s="1">
        <v>10.585357999999999</v>
      </c>
      <c r="C85" s="1">
        <v>8.8328810000000004</v>
      </c>
      <c r="D85" s="1">
        <v>3188.5434900000005</v>
      </c>
      <c r="E85" s="4">
        <v>42936.338194444441</v>
      </c>
    </row>
    <row r="86" spans="1:5" s="1" customFormat="1" x14ac:dyDescent="0.25">
      <c r="A86" s="1">
        <v>1500563820</v>
      </c>
      <c r="B86" s="1">
        <v>10.612448000000001</v>
      </c>
      <c r="C86" s="1">
        <v>8.8307959999999994</v>
      </c>
      <c r="D86" s="1">
        <v>5408.0650800000003</v>
      </c>
      <c r="E86" s="4">
        <v>42936.345138888886</v>
      </c>
    </row>
    <row r="87" spans="1:5" s="1" customFormat="1" x14ac:dyDescent="0.25">
      <c r="A87" s="1">
        <v>1500564420</v>
      </c>
      <c r="B87" s="1">
        <v>10.639526</v>
      </c>
      <c r="C87" s="1">
        <v>8.8359100000000002</v>
      </c>
      <c r="D87" s="1">
        <v>6221.2231400000001</v>
      </c>
      <c r="E87" s="4">
        <v>42936.352083333331</v>
      </c>
    </row>
    <row r="88" spans="1:5" s="1" customFormat="1" x14ac:dyDescent="0.25">
      <c r="A88" s="1">
        <v>1500565020</v>
      </c>
      <c r="B88" s="1">
        <v>10.657571000000001</v>
      </c>
      <c r="C88" s="1">
        <v>8.8297369999999997</v>
      </c>
      <c r="D88" s="1">
        <v>5073.4466499999999</v>
      </c>
      <c r="E88" s="4">
        <v>42936.359027777777</v>
      </c>
    </row>
    <row r="89" spans="1:5" s="1" customFormat="1" x14ac:dyDescent="0.25">
      <c r="A89" s="1">
        <v>1500565620</v>
      </c>
      <c r="B89" s="1">
        <v>10.693647</v>
      </c>
      <c r="C89" s="1">
        <v>8.8606010000000008</v>
      </c>
      <c r="D89" s="1">
        <v>4670</v>
      </c>
      <c r="E89" s="4">
        <v>42936.365972222222</v>
      </c>
    </row>
    <row r="90" spans="1:5" s="1" customFormat="1" x14ac:dyDescent="0.25">
      <c r="A90" s="1">
        <v>1500566220</v>
      </c>
      <c r="B90" s="1">
        <v>10.711677999999999</v>
      </c>
      <c r="C90" s="1">
        <v>8.847213</v>
      </c>
      <c r="D90" s="1">
        <v>5408.1125800000009</v>
      </c>
      <c r="E90" s="4">
        <v>42936.372916666667</v>
      </c>
    </row>
    <row r="91" spans="1:5" s="1" customFormat="1" x14ac:dyDescent="0.25">
      <c r="A91" s="1">
        <v>1500566820</v>
      </c>
      <c r="B91" s="1">
        <v>10.738714999999999</v>
      </c>
      <c r="C91" s="1">
        <v>8.8379659999999998</v>
      </c>
      <c r="D91" s="1">
        <v>5571.6195700000007</v>
      </c>
      <c r="E91" s="4">
        <v>42936.379861111112</v>
      </c>
    </row>
    <row r="92" spans="1:5" s="1" customFormat="1" x14ac:dyDescent="0.25">
      <c r="A92" s="1">
        <v>1500567420</v>
      </c>
      <c r="B92" s="1">
        <v>10.756733000000001</v>
      </c>
      <c r="C92" s="1">
        <v>8.8390070000000005</v>
      </c>
      <c r="D92" s="1">
        <v>6961.5763800000004</v>
      </c>
      <c r="E92" s="4">
        <v>42936.386805555558</v>
      </c>
    </row>
    <row r="93" spans="1:5" s="1" customFormat="1" x14ac:dyDescent="0.25">
      <c r="A93" s="1">
        <v>1500568020</v>
      </c>
      <c r="B93" s="1">
        <v>10.783751000000001</v>
      </c>
      <c r="C93" s="1">
        <v>8.8297810000000005</v>
      </c>
      <c r="D93" s="1">
        <v>5641.3481300000003</v>
      </c>
      <c r="E93" s="4">
        <v>42936.393750000003</v>
      </c>
    </row>
    <row r="94" spans="1:5" s="1" customFormat="1" x14ac:dyDescent="0.25">
      <c r="A94" s="1">
        <v>1500568620</v>
      </c>
      <c r="B94" s="1">
        <v>10.810758</v>
      </c>
      <c r="C94" s="1">
        <v>8.8133890000000008</v>
      </c>
      <c r="D94" s="1">
        <v>5616.7380500000008</v>
      </c>
      <c r="E94" s="4">
        <v>42936.400694444441</v>
      </c>
    </row>
    <row r="95" spans="1:5" s="1" customFormat="1" x14ac:dyDescent="0.25">
      <c r="A95" s="1">
        <v>1500569220</v>
      </c>
      <c r="B95" s="1">
        <v>10.84675</v>
      </c>
      <c r="C95" s="1">
        <v>8.8154979999999998</v>
      </c>
      <c r="D95" s="1">
        <v>5417.2938600000007</v>
      </c>
      <c r="E95" s="4">
        <v>42936.407638888886</v>
      </c>
    </row>
    <row r="96" spans="1:5" s="1" customFormat="1" x14ac:dyDescent="0.25">
      <c r="A96" s="1">
        <v>1500569820</v>
      </c>
      <c r="B96" s="1">
        <v>10.891712999999999</v>
      </c>
      <c r="C96" s="1">
        <v>8.8433530000000005</v>
      </c>
      <c r="D96" s="1">
        <v>5147.6084000000001</v>
      </c>
      <c r="E96" s="4">
        <v>42936.414583333331</v>
      </c>
    </row>
    <row r="97" spans="1:5" s="1" customFormat="1" x14ac:dyDescent="0.25">
      <c r="A97" s="1">
        <v>1500570420</v>
      </c>
      <c r="B97" s="1">
        <v>10.936646</v>
      </c>
      <c r="C97" s="1">
        <v>8.8496629999999996</v>
      </c>
      <c r="D97" s="1">
        <v>5957.6902</v>
      </c>
      <c r="E97" s="4">
        <v>42936.421527777777</v>
      </c>
    </row>
    <row r="98" spans="1:5" s="1" customFormat="1" x14ac:dyDescent="0.25">
      <c r="A98" s="1">
        <v>1500571020</v>
      </c>
      <c r="B98" s="1">
        <v>10.972569999999999</v>
      </c>
      <c r="C98" s="1">
        <v>8.8518460000000001</v>
      </c>
      <c r="D98" s="1">
        <v>9760.4602700000014</v>
      </c>
      <c r="E98" s="4">
        <v>42936.428472222222</v>
      </c>
    </row>
    <row r="99" spans="1:5" s="1" customFormat="1" x14ac:dyDescent="0.25">
      <c r="A99" s="1">
        <v>1500571620</v>
      </c>
      <c r="B99" s="1">
        <v>10.954610000000001</v>
      </c>
      <c r="C99" s="1">
        <v>8.850752</v>
      </c>
      <c r="D99" s="1">
        <v>12340.416990000002</v>
      </c>
      <c r="E99" s="4">
        <v>42936.435416666667</v>
      </c>
    </row>
    <row r="100" spans="1:5" s="1" customFormat="1" x14ac:dyDescent="0.25">
      <c r="A100" s="1">
        <v>1500572220</v>
      </c>
      <c r="B100" s="1">
        <v>10.954610000000001</v>
      </c>
      <c r="C100" s="1">
        <v>8.850752</v>
      </c>
      <c r="D100" s="1">
        <v>11552.89443</v>
      </c>
      <c r="E100" s="4">
        <v>42936.442361111112</v>
      </c>
    </row>
    <row r="101" spans="1:5" s="1" customFormat="1" x14ac:dyDescent="0.25">
      <c r="A101" s="1">
        <v>1500572820</v>
      </c>
      <c r="B101" s="1">
        <v>10.972569999999999</v>
      </c>
      <c r="C101" s="1">
        <v>8.8518460000000001</v>
      </c>
      <c r="D101" s="1">
        <v>11942.554029999999</v>
      </c>
      <c r="E101" s="4">
        <v>42936.449305555558</v>
      </c>
    </row>
    <row r="102" spans="1:5" s="1" customFormat="1" x14ac:dyDescent="0.25">
      <c r="A102" s="1">
        <v>1500573420</v>
      </c>
      <c r="B102" s="1">
        <v>10.990525</v>
      </c>
      <c r="C102" s="1">
        <v>8.8601690000000008</v>
      </c>
      <c r="D102" s="1">
        <v>11605.190849999999</v>
      </c>
      <c r="E102" s="4">
        <v>42936.456250000003</v>
      </c>
    </row>
    <row r="103" spans="1:5" s="1" customFormat="1" x14ac:dyDescent="0.25">
      <c r="A103" s="1">
        <v>1500574020</v>
      </c>
      <c r="B103" s="1">
        <v>11.026420999999999</v>
      </c>
      <c r="C103" s="1">
        <v>8.8407160000000005</v>
      </c>
      <c r="D103" s="1">
        <v>13886.96226</v>
      </c>
      <c r="E103" s="4">
        <v>42936.463194444441</v>
      </c>
    </row>
    <row r="104" spans="1:5" s="1" customFormat="1" x14ac:dyDescent="0.25">
      <c r="A104" s="1">
        <v>1500574620</v>
      </c>
      <c r="B104" s="1">
        <v>11.062296999999999</v>
      </c>
      <c r="C104" s="1">
        <v>8.8429359999999999</v>
      </c>
      <c r="D104" s="1">
        <v>15000</v>
      </c>
      <c r="E104" s="4">
        <v>42936.470138888886</v>
      </c>
    </row>
    <row r="105" spans="1:5" s="1" customFormat="1" x14ac:dyDescent="0.25">
      <c r="A105" s="1">
        <v>1500575220</v>
      </c>
      <c r="B105" s="1">
        <v>11.080228</v>
      </c>
      <c r="C105" s="1">
        <v>8.8296309999999991</v>
      </c>
      <c r="D105" s="1">
        <v>15729.887129999999</v>
      </c>
      <c r="E105" s="4">
        <v>42936.477083333331</v>
      </c>
    </row>
    <row r="106" spans="1:5" s="1" customFormat="1" x14ac:dyDescent="0.25">
      <c r="A106" s="1">
        <v>1500575820</v>
      </c>
      <c r="B106" s="1">
        <v>11.107116</v>
      </c>
      <c r="C106" s="1">
        <v>8.8277059999999992</v>
      </c>
      <c r="D106" s="1">
        <v>15292.601170000004</v>
      </c>
      <c r="E106" s="4">
        <v>42936.484027777777</v>
      </c>
    </row>
    <row r="107" spans="1:5" s="1" customFormat="1" x14ac:dyDescent="0.25">
      <c r="A107" s="1">
        <v>1500576420</v>
      </c>
      <c r="B107" s="1">
        <v>11.133993</v>
      </c>
      <c r="C107" s="1">
        <v>8.8257899999999996</v>
      </c>
      <c r="D107" s="1">
        <v>15093.156980000003</v>
      </c>
      <c r="E107" s="4">
        <v>42936.490972222222</v>
      </c>
    </row>
    <row r="108" spans="1:5" s="1" customFormat="1" x14ac:dyDescent="0.25">
      <c r="A108" s="1">
        <v>1500577020</v>
      </c>
      <c r="B108" s="1">
        <v>11.16086</v>
      </c>
      <c r="C108" s="1">
        <v>8.8310879999999994</v>
      </c>
      <c r="D108" s="1">
        <v>16512.850970000003</v>
      </c>
      <c r="E108" s="4">
        <v>42936.497916666667</v>
      </c>
    </row>
    <row r="109" spans="1:5" s="1" customFormat="1" x14ac:dyDescent="0.25">
      <c r="A109" s="1">
        <v>1500577620</v>
      </c>
      <c r="B109" s="1">
        <v>11.205615</v>
      </c>
      <c r="C109" s="1">
        <v>8.8375430000000001</v>
      </c>
      <c r="D109" s="1">
        <v>18218.637139999999</v>
      </c>
      <c r="E109" s="4">
        <v>42936.504861111112</v>
      </c>
    </row>
    <row r="110" spans="1:5" s="1" customFormat="1" x14ac:dyDescent="0.25">
      <c r="A110" s="1">
        <v>1500578220</v>
      </c>
      <c r="B110" s="1">
        <v>11.259282000000001</v>
      </c>
      <c r="C110" s="1">
        <v>8.8337810000000001</v>
      </c>
      <c r="D110" s="1">
        <v>19003.596150000001</v>
      </c>
      <c r="E110" s="4">
        <v>42936.511805555558</v>
      </c>
    </row>
    <row r="111" spans="1:5" s="1" customFormat="1" x14ac:dyDescent="0.25">
      <c r="A111" s="1">
        <v>1500578820</v>
      </c>
      <c r="B111" s="1">
        <v>11.286099999999999</v>
      </c>
      <c r="C111" s="1">
        <v>8.8247020000000003</v>
      </c>
      <c r="D111" s="1">
        <v>17906.909460000003</v>
      </c>
      <c r="E111" s="4">
        <v>42936.518750000003</v>
      </c>
    </row>
    <row r="112" spans="1:5" s="1" customFormat="1" x14ac:dyDescent="0.25">
      <c r="A112" s="1">
        <v>1500579420</v>
      </c>
      <c r="B112" s="1">
        <v>11.295037000000001</v>
      </c>
      <c r="C112" s="1">
        <v>8.7929089999999999</v>
      </c>
      <c r="D112" s="1">
        <v>18514.260700000003</v>
      </c>
      <c r="E112" s="4">
        <v>42936.525694444441</v>
      </c>
    </row>
    <row r="113" spans="1:5" s="1" customFormat="1" x14ac:dyDescent="0.25">
      <c r="A113" s="1">
        <v>1500580020</v>
      </c>
      <c r="B113" s="1">
        <v>11.295037000000001</v>
      </c>
      <c r="C113" s="1">
        <v>8.7785639999999994</v>
      </c>
      <c r="D113" s="1">
        <v>19700</v>
      </c>
      <c r="E113" s="4">
        <v>42936.532638888886</v>
      </c>
    </row>
    <row r="114" spans="1:5" s="1" customFormat="1" x14ac:dyDescent="0.25">
      <c r="A114" s="1">
        <v>1500580620</v>
      </c>
      <c r="B114" s="1">
        <v>11.303972999999999</v>
      </c>
      <c r="C114" s="1">
        <v>8.782724</v>
      </c>
      <c r="D114" s="1">
        <v>21400</v>
      </c>
      <c r="E114" s="4">
        <v>42936.539583333331</v>
      </c>
    </row>
    <row r="115" spans="1:5" s="1" customFormat="1" x14ac:dyDescent="0.25">
      <c r="A115" s="1">
        <v>1500581220</v>
      </c>
      <c r="B115" s="1">
        <v>11.348635</v>
      </c>
      <c r="C115" s="1">
        <v>8.7892109999999999</v>
      </c>
      <c r="D115" s="1">
        <v>22700</v>
      </c>
      <c r="E115" s="4">
        <v>42936.546527777777</v>
      </c>
    </row>
    <row r="116" spans="1:5" s="1" customFormat="1" x14ac:dyDescent="0.25">
      <c r="A116" s="1">
        <v>1500581820</v>
      </c>
      <c r="B116" s="1">
        <v>11.393269</v>
      </c>
      <c r="C116" s="1">
        <v>8.774203</v>
      </c>
      <c r="D116" s="1">
        <v>23700</v>
      </c>
      <c r="E116" s="4">
        <v>42936.553472222222</v>
      </c>
    </row>
    <row r="117" spans="1:5" s="1" customFormat="1" x14ac:dyDescent="0.25">
      <c r="A117" s="1">
        <v>1500582420</v>
      </c>
      <c r="B117" s="1">
        <v>11.420036</v>
      </c>
      <c r="C117" s="1">
        <v>8.7867270000000008</v>
      </c>
      <c r="D117" s="1">
        <v>24700</v>
      </c>
      <c r="E117" s="4">
        <v>42936.560416666667</v>
      </c>
    </row>
    <row r="118" spans="1:5" s="1" customFormat="1" x14ac:dyDescent="0.25">
      <c r="A118" s="1">
        <v>1500583020</v>
      </c>
      <c r="B118" s="1">
        <v>11.446792</v>
      </c>
      <c r="C118" s="1">
        <v>8.7705699999999993</v>
      </c>
      <c r="D118" s="1">
        <v>25350</v>
      </c>
      <c r="E118" s="4">
        <v>42936.567361111112</v>
      </c>
    </row>
    <row r="119" spans="1:5" s="1" customFormat="1" x14ac:dyDescent="0.25">
      <c r="A119" s="1">
        <v>1500583620</v>
      </c>
      <c r="B119" s="1">
        <v>11.464624000000001</v>
      </c>
      <c r="C119" s="1">
        <v>8.7717559999999999</v>
      </c>
      <c r="D119" s="1">
        <v>25150</v>
      </c>
      <c r="E119" s="4">
        <v>42936.574305555558</v>
      </c>
    </row>
    <row r="120" spans="1:5" s="1" customFormat="1" x14ac:dyDescent="0.25">
      <c r="A120" s="1">
        <v>1500584220</v>
      </c>
      <c r="B120" s="1">
        <v>11.491364000000001</v>
      </c>
      <c r="C120" s="1">
        <v>8.7627939999999995</v>
      </c>
      <c r="D120" s="1">
        <v>24300</v>
      </c>
      <c r="E120" s="4">
        <v>42936.581250000003</v>
      </c>
    </row>
    <row r="121" spans="1:5" s="1" customFormat="1" x14ac:dyDescent="0.25">
      <c r="A121" s="1">
        <v>1500584820</v>
      </c>
      <c r="B121" s="1">
        <v>11.518094</v>
      </c>
      <c r="C121" s="1">
        <v>8.7466989999999996</v>
      </c>
      <c r="D121" s="1">
        <v>22503.368080000004</v>
      </c>
      <c r="E121" s="4">
        <v>42936.588194444441</v>
      </c>
    </row>
    <row r="122" spans="1:5" s="1" customFormat="1" x14ac:dyDescent="0.25">
      <c r="A122" s="1">
        <v>1500585420</v>
      </c>
      <c r="B122" s="1">
        <v>11.553718</v>
      </c>
      <c r="C122" s="1">
        <v>8.7490930000000002</v>
      </c>
      <c r="D122" s="1">
        <v>19858.586320000002</v>
      </c>
      <c r="E122" s="4">
        <v>42936.595138888886</v>
      </c>
    </row>
    <row r="123" spans="1:5" s="1" customFormat="1" x14ac:dyDescent="0.25">
      <c r="A123" s="1">
        <v>1500586020</v>
      </c>
      <c r="B123" s="1">
        <v>11.598223000000001</v>
      </c>
      <c r="C123" s="1">
        <v>8.7271099999999997</v>
      </c>
      <c r="D123" s="1">
        <v>18300</v>
      </c>
      <c r="E123" s="4">
        <v>42936.602083333331</v>
      </c>
    </row>
    <row r="124" spans="1:5" s="1" customFormat="1" x14ac:dyDescent="0.25">
      <c r="A124" s="1">
        <v>1500586620</v>
      </c>
      <c r="B124" s="1">
        <v>11.624912999999999</v>
      </c>
      <c r="C124" s="1">
        <v>8.689781</v>
      </c>
      <c r="D124" s="1">
        <v>18700</v>
      </c>
      <c r="E124" s="4">
        <v>42936.609027777777</v>
      </c>
    </row>
    <row r="125" spans="1:5" s="1" customFormat="1" x14ac:dyDescent="0.25">
      <c r="A125" s="1">
        <v>1500587220</v>
      </c>
      <c r="B125" s="1">
        <v>11.678264</v>
      </c>
      <c r="C125" s="1">
        <v>8.6721219999999999</v>
      </c>
      <c r="D125" s="1">
        <v>18650</v>
      </c>
      <c r="E125" s="4">
        <v>42936.615972222222</v>
      </c>
    </row>
    <row r="126" spans="1:5" s="1" customFormat="1" x14ac:dyDescent="0.25">
      <c r="A126" s="1">
        <v>1500587820</v>
      </c>
      <c r="B126" s="1">
        <v>11.722692</v>
      </c>
      <c r="C126" s="1">
        <v>8.6362620000000003</v>
      </c>
      <c r="D126" s="1">
        <v>18150</v>
      </c>
      <c r="E126" s="4">
        <v>42936.622916666667</v>
      </c>
    </row>
    <row r="127" spans="1:5" s="1" customFormat="1" x14ac:dyDescent="0.25">
      <c r="A127" s="1">
        <v>1500588420</v>
      </c>
      <c r="B127" s="1">
        <v>11.758215999999999</v>
      </c>
      <c r="C127" s="1">
        <v>8.6105090000000004</v>
      </c>
      <c r="D127" s="1">
        <v>17650</v>
      </c>
      <c r="E127" s="4">
        <v>42936.629861111112</v>
      </c>
    </row>
    <row r="128" spans="1:5" s="1" customFormat="1" x14ac:dyDescent="0.25">
      <c r="A128" s="1">
        <v>1500589020</v>
      </c>
      <c r="B128" s="1">
        <v>11.784848</v>
      </c>
      <c r="C128" s="1">
        <v>8.6017840000000003</v>
      </c>
      <c r="D128" s="1">
        <v>17150</v>
      </c>
      <c r="E128" s="4">
        <v>42936.636805555558</v>
      </c>
    </row>
    <row r="129" spans="1:5" s="1" customFormat="1" x14ac:dyDescent="0.25">
      <c r="A129" s="1">
        <v>1500589620</v>
      </c>
      <c r="B129" s="1">
        <v>11.802597</v>
      </c>
      <c r="C129" s="1">
        <v>8.6100320000000004</v>
      </c>
      <c r="D129" s="1">
        <v>16300</v>
      </c>
      <c r="E129" s="4">
        <v>42936.643750000003</v>
      </c>
    </row>
    <row r="130" spans="1:5" s="1" customFormat="1" x14ac:dyDescent="0.25">
      <c r="A130" s="1">
        <v>1500590220</v>
      </c>
      <c r="B130" s="1">
        <v>11.829212</v>
      </c>
      <c r="C130" s="1">
        <v>8.6013199999999994</v>
      </c>
      <c r="D130" s="1">
        <v>15650</v>
      </c>
      <c r="E130" s="4">
        <v>42936.650694444441</v>
      </c>
    </row>
    <row r="131" spans="1:5" s="1" customFormat="1" x14ac:dyDescent="0.25">
      <c r="A131" s="1">
        <v>1500590820</v>
      </c>
      <c r="B131" s="1">
        <v>11.829212</v>
      </c>
      <c r="C131" s="1">
        <v>8.5802680000000002</v>
      </c>
      <c r="D131" s="1">
        <v>15150</v>
      </c>
      <c r="E131" s="4">
        <v>42936.657638888886</v>
      </c>
    </row>
    <row r="132" spans="1:5" s="1" customFormat="1" x14ac:dyDescent="0.25">
      <c r="A132" s="1">
        <v>1500591420</v>
      </c>
      <c r="B132" s="1">
        <v>11.84695</v>
      </c>
      <c r="C132" s="1">
        <v>8.567482</v>
      </c>
      <c r="D132" s="1">
        <v>14650</v>
      </c>
      <c r="E132" s="4">
        <v>42936.664583333331</v>
      </c>
    </row>
    <row r="133" spans="1:5" s="1" customFormat="1" x14ac:dyDescent="0.25">
      <c r="A133" s="1">
        <v>1500592020</v>
      </c>
      <c r="B133" s="1">
        <v>11.838082</v>
      </c>
      <c r="C133" s="1">
        <v>8.5494009999999996</v>
      </c>
      <c r="D133" s="1">
        <v>14150</v>
      </c>
      <c r="E133" s="4">
        <v>42936.671527777777</v>
      </c>
    </row>
    <row r="134" spans="1:5" s="1" customFormat="1" x14ac:dyDescent="0.25">
      <c r="A134" s="1">
        <v>1500592620</v>
      </c>
      <c r="B134" s="1">
        <v>11.838082</v>
      </c>
      <c r="C134" s="1">
        <v>8.5424229999999994</v>
      </c>
      <c r="D134" s="1">
        <v>13300</v>
      </c>
      <c r="E134" s="4">
        <v>42936.678472222222</v>
      </c>
    </row>
    <row r="135" spans="1:5" s="1" customFormat="1" x14ac:dyDescent="0.25">
      <c r="A135" s="1">
        <v>1500593220</v>
      </c>
      <c r="B135" s="1">
        <v>11.820341000000001</v>
      </c>
      <c r="C135" s="1">
        <v>8.5133729999999996</v>
      </c>
      <c r="D135" s="1">
        <v>12300</v>
      </c>
      <c r="E135" s="4">
        <v>42936.685416666667</v>
      </c>
    </row>
    <row r="136" spans="1:5" s="1" customFormat="1" x14ac:dyDescent="0.25">
      <c r="A136" s="1">
        <v>1500593820</v>
      </c>
      <c r="B136" s="1">
        <v>11.802597</v>
      </c>
      <c r="C136" s="1">
        <v>8.5260800000000003</v>
      </c>
      <c r="D136" s="1">
        <v>9200</v>
      </c>
      <c r="E136" s="4">
        <v>42936.692361111112</v>
      </c>
    </row>
    <row r="137" spans="1:5" s="1" customFormat="1" x14ac:dyDescent="0.25">
      <c r="A137" s="1">
        <v>1500594420</v>
      </c>
      <c r="B137" s="1">
        <v>11.793723</v>
      </c>
      <c r="C137" s="1">
        <v>8.5011670000000006</v>
      </c>
      <c r="D137" s="1">
        <v>7300</v>
      </c>
      <c r="E137" s="4">
        <v>42936.699305555558</v>
      </c>
    </row>
    <row r="138" spans="1:5" s="1" customFormat="1" x14ac:dyDescent="0.25">
      <c r="A138" s="1">
        <v>1500595020</v>
      </c>
      <c r="B138" s="1">
        <v>11.784848</v>
      </c>
      <c r="C138" s="1">
        <v>8.5109809999999992</v>
      </c>
      <c r="D138" s="1">
        <v>4935.2863000000007</v>
      </c>
      <c r="E138" s="4">
        <v>42936.706250000003</v>
      </c>
    </row>
    <row r="139" spans="1:5" s="1" customFormat="1" x14ac:dyDescent="0.25">
      <c r="A139" s="1">
        <v>1500595620</v>
      </c>
      <c r="B139" s="1">
        <v>11.784848</v>
      </c>
      <c r="C139" s="1">
        <v>8.4901759999999999</v>
      </c>
      <c r="D139" s="1">
        <v>3551.5421700000006</v>
      </c>
      <c r="E139" s="4">
        <v>42936.713194444441</v>
      </c>
    </row>
    <row r="140" spans="1:5" s="1" customFormat="1" x14ac:dyDescent="0.25">
      <c r="A140" s="1">
        <v>1500596220</v>
      </c>
      <c r="B140" s="1">
        <v>11.775971999999999</v>
      </c>
      <c r="C140" s="1">
        <v>8.4930459999999997</v>
      </c>
      <c r="D140" s="1">
        <v>3549.4913299999998</v>
      </c>
      <c r="E140" s="4">
        <v>42936.720138888886</v>
      </c>
    </row>
    <row r="141" spans="1:5" s="1" customFormat="1" x14ac:dyDescent="0.25">
      <c r="A141" s="1">
        <v>1500596820</v>
      </c>
      <c r="B141" s="1">
        <v>11.767094</v>
      </c>
      <c r="C141" s="1">
        <v>8.5028520000000007</v>
      </c>
      <c r="D141" s="1">
        <v>2969.1036100000001</v>
      </c>
      <c r="E141" s="4">
        <v>42936.727083333331</v>
      </c>
    </row>
    <row r="142" spans="1:5" s="1" customFormat="1" x14ac:dyDescent="0.25">
      <c r="A142" s="1">
        <v>1500597420</v>
      </c>
      <c r="B142" s="1">
        <v>11.758215999999999</v>
      </c>
      <c r="C142" s="1">
        <v>8.4849399999999999</v>
      </c>
      <c r="D142" s="1">
        <v>2584.5711099999999</v>
      </c>
      <c r="E142" s="4">
        <v>42936.734027777777</v>
      </c>
    </row>
    <row r="143" spans="1:5" s="1" customFormat="1" x14ac:dyDescent="0.25">
      <c r="A143" s="1">
        <v>1500598020</v>
      </c>
      <c r="B143" s="1">
        <v>11.767094</v>
      </c>
      <c r="C143" s="1">
        <v>8.4820709999999995</v>
      </c>
      <c r="D143" s="1">
        <v>2428.1945599999999</v>
      </c>
      <c r="E143" s="4">
        <v>42936.740972222222</v>
      </c>
    </row>
    <row r="144" spans="1:5" s="1" customFormat="1" x14ac:dyDescent="0.25">
      <c r="A144" s="1">
        <v>1500598620</v>
      </c>
      <c r="B144" s="1">
        <v>11.740456</v>
      </c>
      <c r="C144" s="1">
        <v>8.4768460000000001</v>
      </c>
      <c r="D144" s="1">
        <v>2317.96191</v>
      </c>
      <c r="E144" s="4">
        <v>42936.747916666667</v>
      </c>
    </row>
    <row r="145" spans="1:5" s="1" customFormat="1" x14ac:dyDescent="0.25">
      <c r="A145" s="1">
        <v>1500599220</v>
      </c>
      <c r="B145" s="1">
        <v>11.731574999999999</v>
      </c>
      <c r="C145" s="1">
        <v>8.4797159999999998</v>
      </c>
      <c r="D145" s="1">
        <v>2058.5306499999997</v>
      </c>
      <c r="E145" s="4">
        <v>42936.754861111112</v>
      </c>
    </row>
    <row r="146" spans="1:5" s="1" customFormat="1" x14ac:dyDescent="0.25">
      <c r="A146" s="1">
        <v>1500599820</v>
      </c>
      <c r="B146" s="1">
        <v>11.722692</v>
      </c>
      <c r="C146" s="1">
        <v>8.4618640000000003</v>
      </c>
      <c r="D146" s="1">
        <v>1811.40443</v>
      </c>
      <c r="E146" s="4">
        <v>42936.761805555558</v>
      </c>
    </row>
    <row r="147" spans="1:5" s="1" customFormat="1" x14ac:dyDescent="0.25">
      <c r="A147" s="1">
        <v>1500600420</v>
      </c>
      <c r="B147" s="1">
        <v>11.713808999999999</v>
      </c>
      <c r="C147" s="1">
        <v>8.4647310000000004</v>
      </c>
      <c r="D147" s="1">
        <v>1838.0653500000001</v>
      </c>
      <c r="E147" s="4">
        <v>42936.768750000003</v>
      </c>
    </row>
    <row r="148" spans="1:5" s="1" customFormat="1" x14ac:dyDescent="0.25">
      <c r="A148" s="1">
        <v>1500601020</v>
      </c>
      <c r="B148" s="1">
        <v>11.696038</v>
      </c>
      <c r="C148" s="1">
        <v>8.4773759999999996</v>
      </c>
      <c r="D148" s="1">
        <v>1991.36564</v>
      </c>
      <c r="E148" s="4">
        <v>42936.775694444441</v>
      </c>
    </row>
    <row r="149" spans="1:5" s="1" customFormat="1" x14ac:dyDescent="0.25">
      <c r="A149" s="1">
        <v>1500601620</v>
      </c>
      <c r="B149" s="1">
        <v>11.687151999999999</v>
      </c>
      <c r="C149" s="1">
        <v>8.4871660000000002</v>
      </c>
      <c r="D149" s="1">
        <v>2054.9416799999999</v>
      </c>
      <c r="E149" s="4">
        <v>42936.782638888886</v>
      </c>
    </row>
    <row r="150" spans="1:5" s="1" customFormat="1" x14ac:dyDescent="0.25">
      <c r="A150" s="1">
        <v>1500602220</v>
      </c>
      <c r="B150" s="1">
        <v>11.678264</v>
      </c>
      <c r="C150" s="1">
        <v>8.4624070000000007</v>
      </c>
      <c r="D150" s="1">
        <v>1763.2096900000001</v>
      </c>
      <c r="E150" s="4">
        <v>42936.789583333331</v>
      </c>
    </row>
    <row r="151" spans="1:5" s="1" customFormat="1" x14ac:dyDescent="0.25">
      <c r="A151" s="1">
        <v>1500602820</v>
      </c>
      <c r="B151" s="1">
        <v>11.669375</v>
      </c>
      <c r="C151" s="1">
        <v>8.4721799999999998</v>
      </c>
      <c r="D151" s="1">
        <v>1581.7103500000001</v>
      </c>
      <c r="E151" s="4">
        <v>42936.796527777777</v>
      </c>
    </row>
    <row r="152" spans="1:5" s="1" customFormat="1" x14ac:dyDescent="0.25">
      <c r="A152" s="1">
        <v>1500603420</v>
      </c>
      <c r="B152" s="1">
        <v>11.651593</v>
      </c>
      <c r="C152" s="1">
        <v>8.4710230000000006</v>
      </c>
      <c r="D152" s="1">
        <v>1436.6134200000001</v>
      </c>
      <c r="E152" s="4">
        <v>42936.803472222222</v>
      </c>
    </row>
    <row r="153" spans="1:5" s="1" customFormat="1" x14ac:dyDescent="0.25">
      <c r="A153" s="1">
        <v>1500604020</v>
      </c>
      <c r="B153" s="1">
        <v>11.633808</v>
      </c>
      <c r="C153" s="1">
        <v>8.4698700000000002</v>
      </c>
      <c r="D153" s="1">
        <v>1129.5001299999999</v>
      </c>
      <c r="E153" s="4">
        <v>42936.810416666667</v>
      </c>
    </row>
    <row r="154" spans="1:5" s="1" customFormat="1" x14ac:dyDescent="0.25">
      <c r="A154" s="1">
        <v>1500604620</v>
      </c>
      <c r="B154" s="1">
        <v>11.616018</v>
      </c>
      <c r="C154" s="1">
        <v>8.4756250000000009</v>
      </c>
      <c r="D154" s="1">
        <v>905.44586000000015</v>
      </c>
      <c r="E154" s="4">
        <v>42936.817361111112</v>
      </c>
    </row>
    <row r="155" spans="1:5" s="1" customFormat="1" x14ac:dyDescent="0.25">
      <c r="A155" s="1">
        <v>1500605220</v>
      </c>
      <c r="B155" s="1">
        <v>11.598223000000001</v>
      </c>
      <c r="C155" s="1">
        <v>8.4675770000000004</v>
      </c>
      <c r="D155" s="1">
        <v>795.21321000000012</v>
      </c>
      <c r="E155" s="4">
        <v>42936.824305555558</v>
      </c>
    </row>
    <row r="156" spans="1:5" s="1" customFormat="1" x14ac:dyDescent="0.25">
      <c r="A156" s="1">
        <v>1500605820</v>
      </c>
      <c r="B156" s="1">
        <v>11.580424000000001</v>
      </c>
      <c r="C156" s="1">
        <v>8.4664359999999999</v>
      </c>
      <c r="D156" s="1">
        <v>682.92972000000009</v>
      </c>
      <c r="E156" s="4">
        <v>42936.831250000003</v>
      </c>
    </row>
    <row r="157" spans="1:5" s="1" customFormat="1" x14ac:dyDescent="0.25">
      <c r="A157" s="1">
        <v>1500606420</v>
      </c>
      <c r="B157" s="1">
        <v>11.562621</v>
      </c>
      <c r="C157" s="1">
        <v>8.4721989999999998</v>
      </c>
      <c r="D157" s="1">
        <v>570.64623000000006</v>
      </c>
      <c r="E157" s="4">
        <v>42936.838194444441</v>
      </c>
    </row>
    <row r="158" spans="1:5" s="1" customFormat="1" x14ac:dyDescent="0.25">
      <c r="A158" s="1">
        <v>1500607020</v>
      </c>
      <c r="B158" s="1">
        <v>11.535907999999999</v>
      </c>
      <c r="C158" s="1">
        <v>8.4739500000000003</v>
      </c>
      <c r="D158" s="1">
        <v>434.26537000000008</v>
      </c>
      <c r="E158" s="4">
        <v>42936.845138888886</v>
      </c>
    </row>
    <row r="159" spans="1:5" s="1" customFormat="1" x14ac:dyDescent="0.25">
      <c r="A159" s="1">
        <v>1500607620</v>
      </c>
      <c r="B159" s="1">
        <v>11.518094</v>
      </c>
      <c r="C159" s="1">
        <v>8.4728200000000005</v>
      </c>
      <c r="D159" s="1">
        <v>292.75741000000005</v>
      </c>
      <c r="E159" s="4">
        <v>42936.852083333331</v>
      </c>
    </row>
    <row r="160" spans="1:5" s="1" customFormat="1" x14ac:dyDescent="0.25">
      <c r="A160" s="1">
        <v>1500608220</v>
      </c>
      <c r="B160" s="1">
        <v>11.482452</v>
      </c>
      <c r="C160" s="1">
        <v>8.4774750000000001</v>
      </c>
      <c r="D160" s="1">
        <v>218.92717000000002</v>
      </c>
      <c r="E160" s="4">
        <v>42936.859027777777</v>
      </c>
    </row>
    <row r="161" spans="1:5" s="1" customFormat="1" x14ac:dyDescent="0.25">
      <c r="A161" s="1">
        <v>1500608820</v>
      </c>
      <c r="B161" s="1">
        <v>11.464624000000001</v>
      </c>
      <c r="C161" s="1">
        <v>8.4832610000000006</v>
      </c>
      <c r="D161" s="1">
        <v>144.07150999999999</v>
      </c>
      <c r="E161" s="4">
        <v>42936.865972222222</v>
      </c>
    </row>
    <row r="162" spans="1:5" s="1" customFormat="1" x14ac:dyDescent="0.25">
      <c r="A162" s="1">
        <v>1500609420</v>
      </c>
      <c r="B162" s="1">
        <v>11.437874000000001</v>
      </c>
      <c r="C162" s="1">
        <v>8.4712370000000004</v>
      </c>
      <c r="D162" s="1">
        <v>82.033600000000007</v>
      </c>
      <c r="E162" s="4">
        <v>42936.872916666667</v>
      </c>
    </row>
    <row r="163" spans="1:5" s="1" customFormat="1" x14ac:dyDescent="0.25">
      <c r="A163" s="1">
        <v>1500610020</v>
      </c>
      <c r="B163" s="1">
        <v>11.420036</v>
      </c>
      <c r="C163" s="1">
        <v>8.4839310000000001</v>
      </c>
      <c r="D163" s="1">
        <v>30.762600000000003</v>
      </c>
      <c r="E163" s="4">
        <v>42936.879861111112</v>
      </c>
    </row>
    <row r="164" spans="1:5" s="1" customFormat="1" x14ac:dyDescent="0.25">
      <c r="A164" s="1">
        <v>1500610620</v>
      </c>
      <c r="B164" s="1">
        <v>11.393269</v>
      </c>
      <c r="C164" s="1">
        <v>8.4926359999999992</v>
      </c>
      <c r="D164" s="1">
        <v>4.6143900000000002</v>
      </c>
      <c r="E164" s="4">
        <v>42936.886805555558</v>
      </c>
    </row>
    <row r="165" spans="1:5" s="1" customFormat="1" x14ac:dyDescent="0.25">
      <c r="A165" s="1">
        <v>1500611220</v>
      </c>
      <c r="B165" s="1">
        <v>11.375419000000001</v>
      </c>
      <c r="C165" s="1">
        <v>8.4915330000000004</v>
      </c>
      <c r="D165" s="1">
        <v>0</v>
      </c>
      <c r="E165" s="4">
        <v>42936.893750000003</v>
      </c>
    </row>
    <row r="166" spans="1:5" s="1" customFormat="1" x14ac:dyDescent="0.25">
      <c r="A166" s="1">
        <v>1500611820</v>
      </c>
      <c r="B166" s="1">
        <v>11.339705</v>
      </c>
      <c r="C166" s="1">
        <v>8.5170259999999995</v>
      </c>
      <c r="D166" s="1">
        <v>0</v>
      </c>
      <c r="E166" s="4">
        <v>42936.900694444441</v>
      </c>
    </row>
    <row r="167" spans="1:5" s="1" customFormat="1" x14ac:dyDescent="0.25">
      <c r="A167" s="1">
        <v>1500612420</v>
      </c>
      <c r="B167" s="1">
        <v>11.312906999999999</v>
      </c>
      <c r="C167" s="1">
        <v>8.5188469999999992</v>
      </c>
      <c r="D167" s="1">
        <v>0</v>
      </c>
      <c r="E167" s="4">
        <v>42936.907638888886</v>
      </c>
    </row>
    <row r="168" spans="1:5" s="1" customFormat="1" x14ac:dyDescent="0.25">
      <c r="A168" s="1">
        <v>1500613020</v>
      </c>
      <c r="B168" s="1">
        <v>11.277162000000001</v>
      </c>
      <c r="C168" s="1">
        <v>8.516667</v>
      </c>
      <c r="D168" s="1">
        <v>0</v>
      </c>
      <c r="E168" s="4">
        <v>42936.914583333331</v>
      </c>
    </row>
    <row r="169" spans="1:5" s="1" customFormat="1" x14ac:dyDescent="0.25">
      <c r="A169" s="1">
        <v>1500613620</v>
      </c>
      <c r="B169" s="1">
        <v>11.241396999999999</v>
      </c>
      <c r="C169" s="1">
        <v>8.5214339999999993</v>
      </c>
      <c r="D169" s="1">
        <v>0</v>
      </c>
      <c r="E169" s="4">
        <v>42936.921527777777</v>
      </c>
    </row>
    <row r="170" spans="1:5" s="1" customFormat="1" x14ac:dyDescent="0.25">
      <c r="A170" s="1">
        <v>1500614220</v>
      </c>
      <c r="B170" s="1">
        <v>11.205615</v>
      </c>
      <c r="C170" s="1">
        <v>8.5331589999999995</v>
      </c>
      <c r="D170" s="1">
        <v>0</v>
      </c>
      <c r="E170" s="4">
        <v>42936.928472222222</v>
      </c>
    </row>
    <row r="171" spans="1:5" s="1" customFormat="1" x14ac:dyDescent="0.25">
      <c r="A171" s="1">
        <v>1500614820</v>
      </c>
      <c r="B171" s="1">
        <v>11.178765</v>
      </c>
      <c r="C171" s="1">
        <v>8.5419710000000002</v>
      </c>
      <c r="D171" s="1">
        <v>0</v>
      </c>
      <c r="E171" s="4">
        <v>42936.935416666667</v>
      </c>
    </row>
    <row r="172" spans="1:5" s="1" customFormat="1" x14ac:dyDescent="0.25">
      <c r="A172" s="1">
        <v>1500615420</v>
      </c>
      <c r="B172" s="1">
        <v>11.151906</v>
      </c>
      <c r="C172" s="1">
        <v>8.543844</v>
      </c>
      <c r="D172" s="1">
        <v>0</v>
      </c>
      <c r="E172" s="4">
        <v>42936.942361111112</v>
      </c>
    </row>
    <row r="173" spans="1:5" s="1" customFormat="1" x14ac:dyDescent="0.25">
      <c r="A173" s="1">
        <v>1500616020</v>
      </c>
      <c r="B173" s="1">
        <v>11.116076</v>
      </c>
      <c r="C173" s="1">
        <v>8.5556300000000007</v>
      </c>
      <c r="D173" s="1">
        <v>0</v>
      </c>
      <c r="E173" s="4">
        <v>42936.949305555558</v>
      </c>
    </row>
    <row r="174" spans="1:5" s="1" customFormat="1" x14ac:dyDescent="0.25">
      <c r="A174" s="1">
        <v>1500616620</v>
      </c>
      <c r="B174" s="1">
        <v>11.080228</v>
      </c>
      <c r="C174" s="1">
        <v>8.5744190000000007</v>
      </c>
      <c r="D174" s="1">
        <v>0</v>
      </c>
      <c r="E174" s="4">
        <v>42936.956250000003</v>
      </c>
    </row>
    <row r="175" spans="1:5" s="1" customFormat="1" x14ac:dyDescent="0.25">
      <c r="A175" s="1">
        <v>1500617220</v>
      </c>
      <c r="B175" s="1">
        <v>11.053330000000001</v>
      </c>
      <c r="C175" s="1">
        <v>8.5763250000000006</v>
      </c>
      <c r="D175" s="1">
        <v>0</v>
      </c>
      <c r="E175" s="4">
        <v>42936.963194444441</v>
      </c>
    </row>
    <row r="176" spans="1:5" s="1" customFormat="1" x14ac:dyDescent="0.25">
      <c r="A176" s="1">
        <v>1500617820</v>
      </c>
      <c r="B176" s="1">
        <v>11.017448</v>
      </c>
      <c r="C176" s="1">
        <v>8.5881910000000001</v>
      </c>
      <c r="D176" s="1">
        <v>0</v>
      </c>
      <c r="E176" s="4">
        <v>42936.970138888886</v>
      </c>
    </row>
    <row r="177" spans="1:8" s="1" customFormat="1" x14ac:dyDescent="0.25">
      <c r="A177" s="1">
        <v>1500618420</v>
      </c>
      <c r="B177" s="1">
        <v>10.981548</v>
      </c>
      <c r="C177" s="1">
        <v>8.6070829999999994</v>
      </c>
      <c r="D177" s="1">
        <v>0</v>
      </c>
      <c r="E177" s="4">
        <v>42936.977083333331</v>
      </c>
    </row>
    <row r="178" spans="1:8" s="1" customFormat="1" x14ac:dyDescent="0.25">
      <c r="A178" s="1">
        <v>1500619020</v>
      </c>
      <c r="B178" s="1">
        <v>10.945629</v>
      </c>
      <c r="C178" s="1">
        <v>8.6120090000000005</v>
      </c>
      <c r="D178" s="1">
        <v>0</v>
      </c>
      <c r="E178" s="4">
        <v>42936.984027777777</v>
      </c>
    </row>
    <row r="179" spans="1:8" s="1" customFormat="1" x14ac:dyDescent="0.25">
      <c r="A179" s="1">
        <v>1500619620</v>
      </c>
      <c r="B179" s="1">
        <v>10.909689999999999</v>
      </c>
      <c r="C179" s="1">
        <v>8.6169510000000002</v>
      </c>
      <c r="D179" s="1">
        <v>0</v>
      </c>
      <c r="E179" s="4">
        <v>42936.990972222222</v>
      </c>
      <c r="G179" s="2"/>
      <c r="H179" s="2"/>
    </row>
    <row r="180" spans="1:8" s="1" customFormat="1" x14ac:dyDescent="0.25">
      <c r="A180" s="1">
        <v>1500620220</v>
      </c>
      <c r="B180" s="1">
        <v>10.882723</v>
      </c>
      <c r="C180" s="1">
        <v>8.6329449999999994</v>
      </c>
      <c r="D180" s="1">
        <v>0</v>
      </c>
      <c r="E180" s="4">
        <v>42936.997916666667</v>
      </c>
    </row>
    <row r="181" spans="1:8" x14ac:dyDescent="0.25">
      <c r="A181" s="13">
        <v>1500620820</v>
      </c>
      <c r="B181" s="13">
        <v>10.837754</v>
      </c>
      <c r="C181" s="13">
        <v>8.6479549999999996</v>
      </c>
      <c r="D181" s="13">
        <v>0</v>
      </c>
      <c r="E181" s="9">
        <v>42937.004861111112</v>
      </c>
    </row>
    <row r="182" spans="1:8" x14ac:dyDescent="0.25">
      <c r="A182" s="13">
        <v>1500621420</v>
      </c>
      <c r="B182" s="13">
        <v>10.810758</v>
      </c>
      <c r="C182" s="13">
        <v>8.6569830000000003</v>
      </c>
      <c r="D182" s="13">
        <v>0</v>
      </c>
      <c r="E182" s="9">
        <v>42937.011805555558</v>
      </c>
    </row>
    <row r="183" spans="1:8" x14ac:dyDescent="0.25">
      <c r="A183" s="13">
        <v>1500622020</v>
      </c>
      <c r="B183" s="13">
        <v>10.774746</v>
      </c>
      <c r="C183" s="13">
        <v>8.6690459999999998</v>
      </c>
      <c r="D183" s="13">
        <v>0</v>
      </c>
      <c r="E183" s="9">
        <v>42937.018750000003</v>
      </c>
    </row>
    <row r="184" spans="1:8" x14ac:dyDescent="0.25">
      <c r="A184" s="13">
        <v>1500622620</v>
      </c>
      <c r="B184" s="13">
        <v>10.747724</v>
      </c>
      <c r="C184" s="13">
        <v>8.6640130000000006</v>
      </c>
      <c r="D184" s="13">
        <v>0</v>
      </c>
      <c r="E184" s="9">
        <v>42937.025694444441</v>
      </c>
    </row>
    <row r="185" spans="1:8" x14ac:dyDescent="0.25">
      <c r="A185" s="13">
        <v>1500623220</v>
      </c>
      <c r="B185" s="13">
        <v>10.702662999999999</v>
      </c>
      <c r="C185" s="13">
        <v>8.6720839999999999</v>
      </c>
      <c r="D185" s="13">
        <v>0</v>
      </c>
      <c r="E185" s="9">
        <v>42937.032638888886</v>
      </c>
    </row>
    <row r="186" spans="1:8" x14ac:dyDescent="0.25">
      <c r="A186" s="13">
        <v>1500623820</v>
      </c>
      <c r="B186" s="13">
        <v>10.675611999999999</v>
      </c>
      <c r="C186" s="13">
        <v>8.6882350000000006</v>
      </c>
      <c r="D186" s="13">
        <v>0</v>
      </c>
      <c r="E186" s="9">
        <v>42937.039583333331</v>
      </c>
    </row>
    <row r="187" spans="1:8" x14ac:dyDescent="0.25">
      <c r="A187" s="13">
        <v>1500624420</v>
      </c>
      <c r="B187" s="13">
        <v>10.639526</v>
      </c>
      <c r="C187" s="13">
        <v>8.7003909999999998</v>
      </c>
      <c r="D187" s="13">
        <v>0</v>
      </c>
      <c r="E187" s="9">
        <v>42937.046527777777</v>
      </c>
    </row>
    <row r="188" spans="1:8" x14ac:dyDescent="0.25">
      <c r="A188" s="13">
        <v>1500625020</v>
      </c>
      <c r="B188" s="13">
        <v>10.603419000000001</v>
      </c>
      <c r="C188" s="13">
        <v>8.7125769999999996</v>
      </c>
      <c r="D188" s="13">
        <v>0</v>
      </c>
      <c r="E188" s="9">
        <v>42937.053472222222</v>
      </c>
    </row>
    <row r="189" spans="1:8" x14ac:dyDescent="0.25">
      <c r="A189" s="13">
        <v>1500625620</v>
      </c>
      <c r="B189" s="13">
        <v>10.576326</v>
      </c>
      <c r="C189" s="13">
        <v>8.7075709999999997</v>
      </c>
      <c r="D189" s="13">
        <v>0</v>
      </c>
      <c r="E189" s="9">
        <v>42937.060416666667</v>
      </c>
    </row>
    <row r="190" spans="1:8" x14ac:dyDescent="0.25">
      <c r="A190" s="13">
        <v>1500626220</v>
      </c>
      <c r="B190" s="13">
        <v>10.540184999999999</v>
      </c>
      <c r="C190" s="13">
        <v>8.7197910000000007</v>
      </c>
      <c r="D190" s="13">
        <v>0</v>
      </c>
      <c r="E190" s="9">
        <v>42937.067361111112</v>
      </c>
    </row>
    <row r="191" spans="1:8" x14ac:dyDescent="0.25">
      <c r="A191" s="13">
        <v>1500626820</v>
      </c>
      <c r="B191" s="13">
        <v>10.504023</v>
      </c>
      <c r="C191" s="13">
        <v>8.746245</v>
      </c>
      <c r="D191" s="13">
        <v>0</v>
      </c>
      <c r="E191" s="9">
        <v>42937.074305555558</v>
      </c>
    </row>
    <row r="192" spans="1:8" x14ac:dyDescent="0.25">
      <c r="A192" s="13">
        <v>1500627420</v>
      </c>
      <c r="B192" s="13">
        <v>10.467840000000001</v>
      </c>
      <c r="C192" s="13">
        <v>8.7514299999999992</v>
      </c>
      <c r="D192" s="13">
        <v>0</v>
      </c>
      <c r="E192" s="9">
        <v>42937.081250000003</v>
      </c>
    </row>
    <row r="193" spans="1:5" x14ac:dyDescent="0.25">
      <c r="A193" s="13">
        <v>1500628020</v>
      </c>
      <c r="B193" s="13">
        <v>10.431637</v>
      </c>
      <c r="C193" s="13">
        <v>8.7566330000000008</v>
      </c>
      <c r="D193" s="13">
        <v>0</v>
      </c>
      <c r="E193" s="9">
        <v>42937.088194444441</v>
      </c>
    </row>
    <row r="194" spans="1:5" x14ac:dyDescent="0.25">
      <c r="A194" s="13">
        <v>1500628620</v>
      </c>
      <c r="B194" s="13">
        <v>10.395414000000001</v>
      </c>
      <c r="C194" s="13">
        <v>8.7547390000000007</v>
      </c>
      <c r="D194" s="13">
        <v>0</v>
      </c>
      <c r="E194" s="9">
        <v>42937.095138888886</v>
      </c>
    </row>
    <row r="195" spans="1:5" x14ac:dyDescent="0.25">
      <c r="A195" s="13">
        <v>1500629220</v>
      </c>
      <c r="B195" s="13">
        <v>10.359169</v>
      </c>
      <c r="C195" s="13">
        <v>8.7742159999999991</v>
      </c>
      <c r="D195" s="13">
        <v>0</v>
      </c>
      <c r="E195" s="9">
        <v>42937.102083333331</v>
      </c>
    </row>
    <row r="196" spans="1:5" x14ac:dyDescent="0.25">
      <c r="A196" s="13">
        <v>1500629820</v>
      </c>
      <c r="B196" s="13">
        <v>10.331972</v>
      </c>
      <c r="C196" s="13">
        <v>8.7835090000000005</v>
      </c>
      <c r="D196" s="13">
        <v>0</v>
      </c>
      <c r="E196" s="9">
        <v>42937.109027777777</v>
      </c>
    </row>
    <row r="197" spans="1:5" x14ac:dyDescent="0.25">
      <c r="A197" s="13">
        <v>1500630420</v>
      </c>
      <c r="B197" s="13">
        <v>10.295692000000001</v>
      </c>
      <c r="C197" s="13">
        <v>8.7959270000000007</v>
      </c>
      <c r="D197" s="13">
        <v>0</v>
      </c>
      <c r="E197" s="9">
        <v>42937.115972222222</v>
      </c>
    </row>
    <row r="198" spans="1:5" x14ac:dyDescent="0.25">
      <c r="A198" s="13">
        <v>1500631020</v>
      </c>
      <c r="B198" s="13">
        <v>10.25939</v>
      </c>
      <c r="C198" s="13">
        <v>8.8012219999999992</v>
      </c>
      <c r="D198" s="13">
        <v>0</v>
      </c>
      <c r="E198" s="9">
        <v>42937.122916666667</v>
      </c>
    </row>
    <row r="199" spans="1:5" x14ac:dyDescent="0.25">
      <c r="A199" s="13">
        <v>1500631620</v>
      </c>
      <c r="B199" s="13">
        <v>10.232149</v>
      </c>
      <c r="C199" s="13">
        <v>8.8105720000000005</v>
      </c>
      <c r="D199" s="13">
        <v>0</v>
      </c>
      <c r="E199" s="9">
        <v>42937.129861111112</v>
      </c>
    </row>
    <row r="200" spans="1:5" x14ac:dyDescent="0.25">
      <c r="A200" s="13">
        <v>1500632220</v>
      </c>
      <c r="B200" s="13">
        <v>10.186723000000001</v>
      </c>
      <c r="C200" s="13">
        <v>8.8190290000000005</v>
      </c>
      <c r="D200" s="13">
        <v>0</v>
      </c>
      <c r="E200" s="9">
        <v>42937.136805555558</v>
      </c>
    </row>
    <row r="201" spans="1:5" x14ac:dyDescent="0.25">
      <c r="A201" s="13">
        <v>1500632820</v>
      </c>
      <c r="B201" s="13">
        <v>10.159451000000001</v>
      </c>
      <c r="C201" s="13">
        <v>8.8427679999999995</v>
      </c>
      <c r="D201" s="13">
        <v>0</v>
      </c>
      <c r="E201" s="9">
        <v>42937.143750000003</v>
      </c>
    </row>
    <row r="202" spans="1:5" x14ac:dyDescent="0.25">
      <c r="A202" s="13">
        <v>1500633420</v>
      </c>
      <c r="B202" s="13">
        <v>10.123068999999999</v>
      </c>
      <c r="C202" s="13">
        <v>8.8553350000000002</v>
      </c>
      <c r="D202" s="13">
        <v>0</v>
      </c>
      <c r="E202" s="9">
        <v>42937.150694444441</v>
      </c>
    </row>
    <row r="203" spans="1:5" x14ac:dyDescent="0.25">
      <c r="A203" s="13">
        <v>1500634020</v>
      </c>
      <c r="B203" s="13">
        <v>10.086665999999999</v>
      </c>
      <c r="C203" s="13">
        <v>8.8535419999999991</v>
      </c>
      <c r="D203" s="13">
        <v>0</v>
      </c>
      <c r="E203" s="9">
        <v>42937.157638888886</v>
      </c>
    </row>
    <row r="204" spans="1:5" x14ac:dyDescent="0.25">
      <c r="A204" s="13">
        <v>1500634620</v>
      </c>
      <c r="B204" s="13">
        <v>10.050242000000001</v>
      </c>
      <c r="C204" s="13">
        <v>8.8589559999999992</v>
      </c>
      <c r="D204" s="13">
        <v>0</v>
      </c>
      <c r="E204" s="9">
        <v>42937.164583333331</v>
      </c>
    </row>
    <row r="205" spans="1:5" x14ac:dyDescent="0.25">
      <c r="A205" s="13">
        <v>1500635220</v>
      </c>
      <c r="B205" s="13">
        <v>10.022909</v>
      </c>
      <c r="C205" s="13">
        <v>8.875629</v>
      </c>
      <c r="D205" s="13">
        <v>0</v>
      </c>
      <c r="E205" s="9">
        <v>42937.171527777777</v>
      </c>
    </row>
    <row r="206" spans="1:5" x14ac:dyDescent="0.25">
      <c r="A206" s="13">
        <v>1500635820</v>
      </c>
      <c r="B206" s="13">
        <v>9.9955639999999999</v>
      </c>
      <c r="C206" s="13">
        <v>8.8923419999999993</v>
      </c>
      <c r="D206" s="13">
        <v>0</v>
      </c>
      <c r="E206" s="9">
        <v>42937.178472222222</v>
      </c>
    </row>
    <row r="207" spans="1:5" x14ac:dyDescent="0.25">
      <c r="A207" s="13">
        <v>1500636420</v>
      </c>
      <c r="B207" s="13">
        <v>9.959085</v>
      </c>
      <c r="C207" s="13">
        <v>8.9050410000000007</v>
      </c>
      <c r="D207" s="13">
        <v>0</v>
      </c>
      <c r="E207" s="9">
        <v>42937.185416666667</v>
      </c>
    </row>
    <row r="208" spans="1:5" x14ac:dyDescent="0.25">
      <c r="A208" s="13">
        <v>1500637020</v>
      </c>
      <c r="B208" s="13">
        <v>9.9225849999999998</v>
      </c>
      <c r="C208" s="13">
        <v>8.9105360000000005</v>
      </c>
      <c r="D208" s="13">
        <v>0</v>
      </c>
      <c r="E208" s="9">
        <v>42937.192361111112</v>
      </c>
    </row>
    <row r="209" spans="1:5" x14ac:dyDescent="0.25">
      <c r="A209" s="13">
        <v>1500637620</v>
      </c>
      <c r="B209" s="13">
        <v>9.895194</v>
      </c>
      <c r="C209" s="13">
        <v>8.9200979999999994</v>
      </c>
      <c r="D209" s="13">
        <v>0</v>
      </c>
      <c r="E209" s="9">
        <v>42937.199305555558</v>
      </c>
    </row>
    <row r="210" spans="1:5" x14ac:dyDescent="0.25">
      <c r="A210" s="13">
        <v>1500638220</v>
      </c>
      <c r="B210" s="13">
        <v>9.8586550000000006</v>
      </c>
      <c r="C210" s="13">
        <v>8.9256279999999997</v>
      </c>
      <c r="D210" s="13">
        <v>0</v>
      </c>
      <c r="E210" s="9">
        <v>42937.206250000003</v>
      </c>
    </row>
    <row r="211" spans="1:5" x14ac:dyDescent="0.25">
      <c r="A211" s="13">
        <v>1500638820</v>
      </c>
      <c r="B211" s="13">
        <v>9.8220930000000006</v>
      </c>
      <c r="C211" s="13">
        <v>8.9311769999999999</v>
      </c>
      <c r="D211" s="13">
        <v>3.5889700000000007</v>
      </c>
      <c r="E211" s="9">
        <v>42937.213194444441</v>
      </c>
    </row>
    <row r="212" spans="1:5" x14ac:dyDescent="0.25">
      <c r="A212" s="13">
        <v>1500639420</v>
      </c>
      <c r="B212" s="13">
        <v>9.7946580000000001</v>
      </c>
      <c r="C212" s="13">
        <v>8.9553150000000006</v>
      </c>
      <c r="D212" s="13">
        <v>19.482980000000001</v>
      </c>
      <c r="E212" s="9">
        <v>42937.220138888886</v>
      </c>
    </row>
    <row r="213" spans="1:5" x14ac:dyDescent="0.25">
      <c r="A213" s="13">
        <v>1500640020</v>
      </c>
      <c r="B213" s="13">
        <v>9.7672089999999994</v>
      </c>
      <c r="C213" s="13">
        <v>8.9576899999999995</v>
      </c>
      <c r="D213" s="13">
        <v>75.881079999999997</v>
      </c>
      <c r="E213" s="9">
        <v>42937.227083333331</v>
      </c>
    </row>
    <row r="214" spans="1:5" x14ac:dyDescent="0.25">
      <c r="A214" s="13">
        <v>1500640620</v>
      </c>
      <c r="B214" s="13">
        <v>9.7305919999999997</v>
      </c>
      <c r="C214" s="13">
        <v>8.9705720000000007</v>
      </c>
      <c r="D214" s="13">
        <v>197.90606</v>
      </c>
      <c r="E214" s="9">
        <v>42937.234027777777</v>
      </c>
    </row>
    <row r="215" spans="1:5" x14ac:dyDescent="0.25">
      <c r="A215" s="13">
        <v>1500641220</v>
      </c>
      <c r="B215" s="13">
        <v>9.7031139999999994</v>
      </c>
      <c r="C215" s="13">
        <v>8.9948420000000002</v>
      </c>
      <c r="D215" s="13">
        <v>309.16413</v>
      </c>
      <c r="E215" s="9">
        <v>42937.240972222222</v>
      </c>
    </row>
    <row r="216" spans="1:5" x14ac:dyDescent="0.25">
      <c r="A216" s="13">
        <v>1500641820</v>
      </c>
      <c r="B216" s="13">
        <v>9.6756229999999999</v>
      </c>
      <c r="C216" s="13">
        <v>8.9899559999999994</v>
      </c>
      <c r="D216" s="13">
        <v>392.22315000000003</v>
      </c>
      <c r="E216" s="9">
        <v>42937.247916666667</v>
      </c>
    </row>
    <row r="217" spans="1:5" x14ac:dyDescent="0.25">
      <c r="A217" s="13">
        <v>1500642420</v>
      </c>
      <c r="B217" s="13">
        <v>9.6481189999999994</v>
      </c>
      <c r="C217" s="13">
        <v>8.9996759999999991</v>
      </c>
      <c r="D217" s="13">
        <v>508.60832000000011</v>
      </c>
      <c r="E217" s="9">
        <v>42937.254861111112</v>
      </c>
    </row>
    <row r="218" spans="1:5" x14ac:dyDescent="0.25">
      <c r="A218" s="13">
        <v>1500643020</v>
      </c>
      <c r="B218" s="13">
        <v>9.6206029999999991</v>
      </c>
      <c r="C218" s="13">
        <v>9.0167280000000005</v>
      </c>
      <c r="D218" s="13">
        <v>634.73498000000006</v>
      </c>
      <c r="E218" s="9">
        <v>42937.261805555558</v>
      </c>
    </row>
    <row r="219" spans="1:5" x14ac:dyDescent="0.25">
      <c r="A219" s="13">
        <v>1500643620</v>
      </c>
      <c r="B219" s="13">
        <v>9.5930739999999997</v>
      </c>
      <c r="C219" s="13">
        <v>9.0264919999999993</v>
      </c>
      <c r="D219" s="13">
        <v>693.18392000000017</v>
      </c>
      <c r="E219" s="9">
        <v>42937.268750000003</v>
      </c>
    </row>
    <row r="220" spans="1:5" x14ac:dyDescent="0.25">
      <c r="A220" s="13">
        <v>1500644220</v>
      </c>
      <c r="B220" s="13">
        <v>9.5655319999999993</v>
      </c>
      <c r="C220" s="13">
        <v>9.0436119999999995</v>
      </c>
      <c r="D220" s="13">
        <v>856.73841000000016</v>
      </c>
      <c r="E220" s="9">
        <v>42937.275694444441</v>
      </c>
    </row>
    <row r="221" spans="1:5" x14ac:dyDescent="0.25">
      <c r="A221" s="13">
        <v>1500644820</v>
      </c>
      <c r="B221" s="13">
        <v>9.5563479999999998</v>
      </c>
      <c r="C221" s="13">
        <v>9.0395420000000009</v>
      </c>
      <c r="D221" s="13">
        <v>1095.1485600000001</v>
      </c>
      <c r="E221" s="9">
        <v>42937.282638888886</v>
      </c>
    </row>
    <row r="222" spans="1:5" x14ac:dyDescent="0.25">
      <c r="A222" s="13">
        <v>1500645420</v>
      </c>
      <c r="B222" s="13">
        <v>9.5287889999999997</v>
      </c>
      <c r="C222" s="13">
        <v>9.0714059999999996</v>
      </c>
      <c r="D222" s="13">
        <v>1229.9912900000002</v>
      </c>
      <c r="E222" s="9">
        <v>42937.289583333331</v>
      </c>
    </row>
    <row r="223" spans="1:5" x14ac:dyDescent="0.25">
      <c r="A223" s="13">
        <v>1500646020</v>
      </c>
      <c r="B223" s="13">
        <v>9.5196000000000005</v>
      </c>
      <c r="C223" s="13">
        <v>9.0673270000000006</v>
      </c>
      <c r="D223" s="13">
        <v>1342.2747800000002</v>
      </c>
      <c r="E223" s="9">
        <v>42937.296527777777</v>
      </c>
    </row>
    <row r="224" spans="1:5" x14ac:dyDescent="0.25">
      <c r="A224" s="13">
        <v>1500646620</v>
      </c>
      <c r="B224" s="13">
        <v>9.5012170000000005</v>
      </c>
      <c r="C224" s="13">
        <v>9.0812570000000008</v>
      </c>
      <c r="D224" s="13">
        <v>1508.3928200000003</v>
      </c>
      <c r="E224" s="9">
        <v>42937.303472222222</v>
      </c>
    </row>
    <row r="225" spans="1:5" x14ac:dyDescent="0.25">
      <c r="A225" s="13">
        <v>1500647220</v>
      </c>
      <c r="B225" s="13">
        <v>9.5012170000000005</v>
      </c>
      <c r="C225" s="13">
        <v>9.0812570000000008</v>
      </c>
      <c r="D225" s="13">
        <v>1617.60005</v>
      </c>
      <c r="E225" s="9">
        <v>42937.310416666667</v>
      </c>
    </row>
    <row r="226" spans="1:5" x14ac:dyDescent="0.25">
      <c r="A226" s="13">
        <v>1500647820</v>
      </c>
      <c r="B226" s="13">
        <v>9.4920229999999997</v>
      </c>
      <c r="C226" s="13">
        <v>9.0993019999999998</v>
      </c>
      <c r="D226" s="13">
        <v>1759.1080099999999</v>
      </c>
      <c r="E226" s="9">
        <v>42937.317361111112</v>
      </c>
    </row>
    <row r="227" spans="1:5" x14ac:dyDescent="0.25">
      <c r="A227" s="13">
        <v>1500648420</v>
      </c>
      <c r="B227" s="13">
        <v>9.4920229999999997</v>
      </c>
      <c r="C227" s="13">
        <v>9.0993019999999998</v>
      </c>
      <c r="D227" s="13">
        <v>1974.9589200000003</v>
      </c>
      <c r="E227" s="9">
        <v>42937.324305555558</v>
      </c>
    </row>
    <row r="228" spans="1:5" x14ac:dyDescent="0.25">
      <c r="A228" s="13">
        <v>1500649020</v>
      </c>
      <c r="B228" s="13">
        <v>9.5012170000000005</v>
      </c>
      <c r="C228" s="13">
        <v>9.1181850000000004</v>
      </c>
      <c r="D228" s="13">
        <v>2307.7077100000001</v>
      </c>
      <c r="E228" s="9">
        <v>42937.331250000003</v>
      </c>
    </row>
    <row r="229" spans="1:5" x14ac:dyDescent="0.25">
      <c r="A229" s="13">
        <v>1500649620</v>
      </c>
      <c r="B229" s="13">
        <v>9.5196000000000005</v>
      </c>
      <c r="C229" s="13">
        <v>9.1041969999999992</v>
      </c>
      <c r="D229" s="13">
        <v>2631.7404300000007</v>
      </c>
      <c r="E229" s="9">
        <v>42937.338194444441</v>
      </c>
    </row>
    <row r="230" spans="1:5" x14ac:dyDescent="0.25">
      <c r="A230" s="13">
        <v>1500650220</v>
      </c>
      <c r="B230" s="13">
        <v>9.5379769999999997</v>
      </c>
      <c r="C230" s="13">
        <v>9.1123989999999999</v>
      </c>
      <c r="D230" s="13">
        <v>7197.9356900000002</v>
      </c>
      <c r="E230" s="9">
        <v>42937.345138888886</v>
      </c>
    </row>
    <row r="231" spans="1:5" x14ac:dyDescent="0.25">
      <c r="A231" s="13">
        <v>1500650820</v>
      </c>
      <c r="B231" s="13">
        <v>9.5655319999999993</v>
      </c>
      <c r="C231" s="13">
        <v>9.1099209999999999</v>
      </c>
      <c r="D231" s="13">
        <v>6779.5643299999992</v>
      </c>
      <c r="E231" s="9">
        <v>42937.352083333331</v>
      </c>
    </row>
    <row r="232" spans="1:5" x14ac:dyDescent="0.25">
      <c r="A232" s="13">
        <v>1500651420</v>
      </c>
      <c r="B232" s="13">
        <v>9.5930739999999997</v>
      </c>
      <c r="C232" s="13">
        <v>9.1148520000000008</v>
      </c>
      <c r="D232" s="13">
        <v>4374.9544300000007</v>
      </c>
      <c r="E232" s="9">
        <v>42937.359027777777</v>
      </c>
    </row>
    <row r="233" spans="1:5" x14ac:dyDescent="0.25">
      <c r="A233" s="13">
        <v>1500652020</v>
      </c>
      <c r="B233" s="13">
        <v>9.6297770000000007</v>
      </c>
      <c r="C233" s="13">
        <v>9.1165120000000002</v>
      </c>
      <c r="D233" s="13">
        <v>4100.1418700000004</v>
      </c>
      <c r="E233" s="9">
        <v>42937.365972222222</v>
      </c>
    </row>
    <row r="234" spans="1:5" x14ac:dyDescent="0.25">
      <c r="A234" s="13">
        <v>1500652620</v>
      </c>
      <c r="B234" s="13">
        <v>9.6572890000000005</v>
      </c>
      <c r="C234" s="13">
        <v>9.1066629999999993</v>
      </c>
      <c r="D234" s="13">
        <v>4717.4447100000007</v>
      </c>
      <c r="E234" s="9">
        <v>42937.372916666667</v>
      </c>
    </row>
    <row r="235" spans="1:5" x14ac:dyDescent="0.25">
      <c r="A235" s="13">
        <v>1500653220</v>
      </c>
      <c r="B235" s="13">
        <v>9.6847879999999993</v>
      </c>
      <c r="C235" s="13">
        <v>9.1042280000000009</v>
      </c>
      <c r="D235" s="13">
        <v>4602.5976700000001</v>
      </c>
      <c r="E235" s="9">
        <v>42937.379861111112</v>
      </c>
    </row>
    <row r="236" spans="1:5" x14ac:dyDescent="0.25">
      <c r="A236" s="13">
        <v>1500653820</v>
      </c>
      <c r="B236" s="13">
        <v>9.7122740000000007</v>
      </c>
      <c r="C236" s="13">
        <v>9.0944109999999991</v>
      </c>
      <c r="D236" s="13">
        <v>5420.3701200000005</v>
      </c>
      <c r="E236" s="9">
        <v>42937.386805555558</v>
      </c>
    </row>
    <row r="237" spans="1:5" x14ac:dyDescent="0.25">
      <c r="A237" s="13">
        <v>1500654420</v>
      </c>
      <c r="B237" s="13">
        <v>9.7489030000000003</v>
      </c>
      <c r="C237" s="13">
        <v>9.0961210000000001</v>
      </c>
      <c r="D237" s="13">
        <v>4824.6011000000008</v>
      </c>
      <c r="E237" s="9">
        <v>42937.393750000003</v>
      </c>
    </row>
    <row r="238" spans="1:5" x14ac:dyDescent="0.25">
      <c r="A238" s="13">
        <v>1500655020</v>
      </c>
      <c r="B238" s="13">
        <v>9.7855100000000004</v>
      </c>
      <c r="C238" s="13">
        <v>9.0978480000000008</v>
      </c>
      <c r="D238" s="13">
        <v>7968.5388200000016</v>
      </c>
      <c r="E238" s="9">
        <v>42937.400694444441</v>
      </c>
    </row>
    <row r="239" spans="1:5" x14ac:dyDescent="0.25">
      <c r="A239" s="13">
        <v>1500655620</v>
      </c>
      <c r="B239" s="13">
        <v>9.8403770000000002</v>
      </c>
      <c r="C239" s="13">
        <v>9.1078779999999995</v>
      </c>
      <c r="D239" s="13">
        <v>5954.6139400000011</v>
      </c>
      <c r="E239" s="9">
        <v>42937.407638888886</v>
      </c>
    </row>
    <row r="240" spans="1:5" x14ac:dyDescent="0.25">
      <c r="A240" s="13">
        <v>1500656220</v>
      </c>
      <c r="B240" s="13">
        <v>9.895194</v>
      </c>
      <c r="C240" s="13">
        <v>9.0957439999999998</v>
      </c>
      <c r="D240" s="13">
        <v>4452.8863500000007</v>
      </c>
      <c r="E240" s="9">
        <v>42937.414583333331</v>
      </c>
    </row>
    <row r="241" spans="1:5" x14ac:dyDescent="0.25">
      <c r="A241" s="13">
        <v>1500656820</v>
      </c>
      <c r="B241" s="13">
        <v>9.9499619999999993</v>
      </c>
      <c r="C241" s="13">
        <v>9.105855</v>
      </c>
      <c r="D241" s="13">
        <v>4812.2960600000006</v>
      </c>
      <c r="E241" s="9">
        <v>42937.421527777777</v>
      </c>
    </row>
    <row r="242" spans="1:5" x14ac:dyDescent="0.25">
      <c r="A242" s="13">
        <v>1500657420</v>
      </c>
      <c r="B242" s="13">
        <v>10.013795</v>
      </c>
      <c r="C242" s="13">
        <v>9.0979580000000002</v>
      </c>
      <c r="D242" s="13">
        <v>1488.9098400000003</v>
      </c>
      <c r="E242" s="9">
        <v>42937.428472222222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14"/>
  <sheetViews>
    <sheetView zoomScaleNormal="100" workbookViewId="0">
      <pane ySplit="1" topLeftCell="A184" activePane="bottomLeft" state="frozen"/>
      <selection pane="bottomLeft" activeCell="A213" sqref="A213:XFD213"/>
    </sheetView>
  </sheetViews>
  <sheetFormatPr defaultColWidth="12.140625" defaultRowHeight="15" x14ac:dyDescent="0.25"/>
  <cols>
    <col min="1" max="1" width="11" style="7" bestFit="1" customWidth="1"/>
    <col min="2" max="2" width="10" style="7" bestFit="1" customWidth="1"/>
    <col min="3" max="3" width="9" style="7" bestFit="1" customWidth="1"/>
    <col min="4" max="4" width="12" style="7" bestFit="1" customWidth="1"/>
    <col min="5" max="5" width="14.85546875" style="7" bestFit="1" customWidth="1"/>
    <col min="6" max="6" width="12.140625" style="7"/>
    <col min="7" max="8" width="12" style="7" bestFit="1" customWidth="1"/>
    <col min="9" max="9" width="4" style="7" bestFit="1" customWidth="1"/>
    <col min="10" max="16384" width="12.140625" style="7"/>
  </cols>
  <sheetData>
    <row r="1" spans="1:10" x14ac:dyDescent="0.25">
      <c r="A1" s="7" t="s">
        <v>1</v>
      </c>
      <c r="B1" s="7" t="s">
        <v>2</v>
      </c>
      <c r="C1" s="7" t="s">
        <v>3</v>
      </c>
      <c r="D1" s="7" t="s">
        <v>4</v>
      </c>
      <c r="E1" s="12" t="s">
        <v>0</v>
      </c>
      <c r="G1" s="7" t="s">
        <v>14</v>
      </c>
    </row>
    <row r="2" spans="1:10" x14ac:dyDescent="0.25">
      <c r="A2" s="7">
        <v>1500685920</v>
      </c>
      <c r="B2" s="7">
        <v>10.774746</v>
      </c>
      <c r="C2" s="7">
        <v>9.0295070000000006</v>
      </c>
      <c r="D2" s="7">
        <v>2597.38886</v>
      </c>
      <c r="E2" s="8">
        <v>42937.758333333331</v>
      </c>
      <c r="G2" s="15">
        <f>SUM(D37:D180)*2</f>
        <v>3525374.4172000005</v>
      </c>
      <c r="H2" s="2" t="s">
        <v>10</v>
      </c>
      <c r="I2" s="2"/>
      <c r="J2" s="2"/>
    </row>
    <row r="3" spans="1:10" x14ac:dyDescent="0.25">
      <c r="A3" s="7">
        <v>1500686520</v>
      </c>
      <c r="B3" s="7">
        <v>10.747724</v>
      </c>
      <c r="C3" s="7">
        <v>9.002122</v>
      </c>
      <c r="D3" s="7">
        <v>1746.2902600000002</v>
      </c>
      <c r="E3" s="8">
        <v>42937.765277777777</v>
      </c>
      <c r="G3" s="2">
        <f>AVERAGE(D37:D180)</f>
        <v>12240.883393055557</v>
      </c>
      <c r="H3" s="2" t="s">
        <v>5</v>
      </c>
      <c r="I3" s="2"/>
      <c r="J3" s="2"/>
    </row>
    <row r="4" spans="1:10" x14ac:dyDescent="0.25">
      <c r="A4" s="7">
        <v>1500687120</v>
      </c>
      <c r="B4" s="7">
        <v>10.729704</v>
      </c>
      <c r="C4" s="7">
        <v>9.0010449999999995</v>
      </c>
      <c r="D4" s="7">
        <v>2975.7688400000002</v>
      </c>
      <c r="E4" s="8">
        <v>42937.772222222222</v>
      </c>
      <c r="G4" s="2">
        <f>MAX(D37:D180)</f>
        <v>102800</v>
      </c>
      <c r="H4" s="2" t="s">
        <v>6</v>
      </c>
      <c r="I4" s="2"/>
      <c r="J4" s="2"/>
    </row>
    <row r="5" spans="1:10" x14ac:dyDescent="0.25">
      <c r="A5" s="7">
        <v>1500687720</v>
      </c>
      <c r="B5" s="7">
        <v>10.738714999999999</v>
      </c>
      <c r="C5" s="7">
        <v>9.0347059999999999</v>
      </c>
      <c r="D5" s="7">
        <v>4220.6287200000006</v>
      </c>
      <c r="E5" s="8">
        <v>42937.779166666667</v>
      </c>
      <c r="G5" s="2">
        <f>MAX(B37:B180)</f>
        <v>12.289061</v>
      </c>
      <c r="H5" s="2" t="s">
        <v>7</v>
      </c>
      <c r="I5" s="2"/>
      <c r="J5" s="2"/>
    </row>
    <row r="6" spans="1:10" x14ac:dyDescent="0.25">
      <c r="A6" s="7">
        <v>1500688320</v>
      </c>
      <c r="B6" s="7">
        <v>10.738714999999999</v>
      </c>
      <c r="C6" s="7">
        <v>9.0420839999999991</v>
      </c>
      <c r="D6" s="7">
        <v>3544.8769400000006</v>
      </c>
      <c r="E6" s="8">
        <v>42937.786111111112</v>
      </c>
      <c r="G6" s="2">
        <f>MIN(B37:B180)</f>
        <v>8.7237279999999995</v>
      </c>
      <c r="H6" s="2" t="s">
        <v>8</v>
      </c>
      <c r="I6" s="2"/>
      <c r="J6" s="2"/>
    </row>
    <row r="7" spans="1:10" x14ac:dyDescent="0.25">
      <c r="A7" s="7">
        <v>1500688920</v>
      </c>
      <c r="B7" s="7">
        <v>10.720691</v>
      </c>
      <c r="C7" s="7">
        <v>9.0115320000000008</v>
      </c>
      <c r="D7" s="7">
        <v>2298.9916400000002</v>
      </c>
      <c r="E7" s="8">
        <v>42937.793055555558</v>
      </c>
      <c r="G7" s="2">
        <f>AVERAGE(B37:B180)</f>
        <v>10.531446680555552</v>
      </c>
      <c r="H7" s="2" t="s">
        <v>9</v>
      </c>
      <c r="I7" s="2"/>
      <c r="J7" s="2"/>
    </row>
    <row r="8" spans="1:10" x14ac:dyDescent="0.25">
      <c r="A8" s="7">
        <v>1500689520</v>
      </c>
      <c r="B8" s="7">
        <v>10.702662999999999</v>
      </c>
      <c r="C8" s="7">
        <v>9.0104600000000001</v>
      </c>
      <c r="D8" s="7">
        <v>1929.8404399999999</v>
      </c>
      <c r="E8" s="8">
        <v>42937.8</v>
      </c>
      <c r="G8" s="2"/>
      <c r="H8" s="2"/>
      <c r="I8" s="2"/>
      <c r="J8" s="2"/>
    </row>
    <row r="9" spans="1:10" x14ac:dyDescent="0.25">
      <c r="A9" s="7">
        <v>1500690120</v>
      </c>
      <c r="B9" s="7">
        <v>10.693647</v>
      </c>
      <c r="C9" s="7">
        <v>8.9989059999999998</v>
      </c>
      <c r="D9" s="7">
        <v>1942.1454799999999</v>
      </c>
      <c r="E9" s="8">
        <v>42937.806944444441</v>
      </c>
      <c r="G9" s="17">
        <v>42938</v>
      </c>
      <c r="H9" s="2" t="s">
        <v>21</v>
      </c>
      <c r="I9" s="2"/>
      <c r="J9" s="2"/>
    </row>
    <row r="10" spans="1:10" x14ac:dyDescent="0.25">
      <c r="A10" s="7">
        <v>1500690720</v>
      </c>
      <c r="B10" s="7">
        <v>10.68463</v>
      </c>
      <c r="C10" s="7">
        <v>9.0093920000000001</v>
      </c>
      <c r="D10" s="7">
        <v>2408.7115800000001</v>
      </c>
      <c r="E10" s="8">
        <v>42937.813888888886</v>
      </c>
      <c r="G10" s="18">
        <v>4.5999999999999999E-2</v>
      </c>
      <c r="H10" s="7" t="s">
        <v>22</v>
      </c>
    </row>
    <row r="11" spans="1:10" x14ac:dyDescent="0.25">
      <c r="A11" s="7">
        <v>1500691320</v>
      </c>
      <c r="B11" s="7">
        <v>10.675611999999999</v>
      </c>
      <c r="C11" s="7">
        <v>9.0272550000000003</v>
      </c>
      <c r="D11" s="7">
        <v>2191.3225400000001</v>
      </c>
      <c r="E11" s="8">
        <v>42937.820833333331</v>
      </c>
      <c r="G11" s="7">
        <v>724</v>
      </c>
      <c r="H11" s="7" t="s">
        <v>23</v>
      </c>
    </row>
    <row r="12" spans="1:10" x14ac:dyDescent="0.25">
      <c r="A12" s="7">
        <v>1500691920</v>
      </c>
      <c r="B12" s="7">
        <v>10.675611999999999</v>
      </c>
      <c r="C12" s="7">
        <v>8.9978420000000003</v>
      </c>
      <c r="D12" s="7">
        <v>1952.39968</v>
      </c>
      <c r="E12" s="8">
        <v>42937.827777777777</v>
      </c>
      <c r="G12" s="7">
        <f>E12-E11</f>
        <v>6.9444444452528842E-3</v>
      </c>
      <c r="H12" s="7" t="s">
        <v>24</v>
      </c>
    </row>
    <row r="13" spans="1:10" x14ac:dyDescent="0.25">
      <c r="A13" s="7">
        <v>1500692520</v>
      </c>
      <c r="B13" s="7">
        <v>10.657571000000001</v>
      </c>
      <c r="C13" s="7">
        <v>9.0114739999999998</v>
      </c>
      <c r="D13" s="7">
        <v>1622.2144400000002</v>
      </c>
      <c r="E13" s="8">
        <v>42937.834722222222</v>
      </c>
    </row>
    <row r="14" spans="1:10" x14ac:dyDescent="0.25">
      <c r="A14" s="7">
        <v>1500693120</v>
      </c>
      <c r="B14" s="7">
        <v>10.639526</v>
      </c>
      <c r="C14" s="7">
        <v>8.99573</v>
      </c>
      <c r="D14" s="7">
        <v>891.08998000000008</v>
      </c>
      <c r="E14" s="8">
        <v>42937.841666666667</v>
      </c>
      <c r="H14" s="10"/>
      <c r="I14" s="13"/>
    </row>
    <row r="15" spans="1:10" x14ac:dyDescent="0.25">
      <c r="A15" s="7">
        <v>1500693720</v>
      </c>
      <c r="B15" s="7">
        <v>10.612448000000001</v>
      </c>
      <c r="C15" s="7">
        <v>8.9978239999999996</v>
      </c>
      <c r="D15" s="7">
        <v>526.04046000000005</v>
      </c>
      <c r="E15" s="8">
        <v>42937.848611111112</v>
      </c>
      <c r="H15" s="10"/>
      <c r="I15" s="13"/>
    </row>
    <row r="16" spans="1:10" x14ac:dyDescent="0.25">
      <c r="A16" s="7">
        <v>1500694320</v>
      </c>
      <c r="B16" s="7">
        <v>10.585357999999999</v>
      </c>
      <c r="C16" s="7">
        <v>8.9852659999999993</v>
      </c>
      <c r="D16" s="7">
        <v>371.20204000000001</v>
      </c>
      <c r="E16" s="8">
        <v>42937.855555555558</v>
      </c>
    </row>
    <row r="17" spans="1:5" x14ac:dyDescent="0.25">
      <c r="A17" s="7">
        <v>1500694920</v>
      </c>
      <c r="B17" s="7">
        <v>10.558258</v>
      </c>
      <c r="C17" s="7">
        <v>8.9873779999999996</v>
      </c>
      <c r="D17" s="7">
        <v>253.27874000000003</v>
      </c>
      <c r="E17" s="8">
        <v>42937.862500000003</v>
      </c>
    </row>
    <row r="18" spans="1:5" x14ac:dyDescent="0.25">
      <c r="A18" s="7">
        <v>1500695520</v>
      </c>
      <c r="B18" s="7">
        <v>10.531146</v>
      </c>
      <c r="C18" s="7">
        <v>8.9894990000000004</v>
      </c>
      <c r="D18" s="7">
        <v>142.53338000000002</v>
      </c>
      <c r="E18" s="8">
        <v>42937.869444444441</v>
      </c>
    </row>
    <row r="19" spans="1:5" x14ac:dyDescent="0.25">
      <c r="A19" s="7">
        <v>1500696120</v>
      </c>
      <c r="B19" s="7">
        <v>10.504023</v>
      </c>
      <c r="C19" s="7">
        <v>8.9989600000000003</v>
      </c>
      <c r="D19" s="7">
        <v>65.62688</v>
      </c>
      <c r="E19" s="8">
        <v>42937.876388888886</v>
      </c>
    </row>
    <row r="20" spans="1:5" x14ac:dyDescent="0.25">
      <c r="A20" s="7">
        <v>1500696720</v>
      </c>
      <c r="B20" s="7">
        <v>10.476888000000001</v>
      </c>
      <c r="C20" s="7">
        <v>8.9864440000000005</v>
      </c>
      <c r="D20" s="7">
        <v>17.43214</v>
      </c>
      <c r="E20" s="8">
        <v>42937.883333333331</v>
      </c>
    </row>
    <row r="21" spans="1:5" x14ac:dyDescent="0.25">
      <c r="A21" s="7">
        <v>1500697320</v>
      </c>
      <c r="B21" s="7">
        <v>10.431637</v>
      </c>
      <c r="C21" s="7">
        <v>8.9949139999999996</v>
      </c>
      <c r="D21" s="7">
        <v>4.10168</v>
      </c>
      <c r="E21" s="8">
        <v>42937.890277777777</v>
      </c>
    </row>
    <row r="22" spans="1:5" x14ac:dyDescent="0.25">
      <c r="A22" s="7">
        <v>1500697920</v>
      </c>
      <c r="B22" s="7">
        <v>10.404470999999999</v>
      </c>
      <c r="C22" s="7">
        <v>9.0264450000000007</v>
      </c>
      <c r="D22" s="7">
        <v>0</v>
      </c>
      <c r="E22" s="8">
        <v>42937.897222222222</v>
      </c>
    </row>
    <row r="23" spans="1:5" x14ac:dyDescent="0.25">
      <c r="A23" s="7">
        <v>1500698520</v>
      </c>
      <c r="B23" s="7">
        <v>10.368232000000001</v>
      </c>
      <c r="C23" s="7">
        <v>9.017099</v>
      </c>
      <c r="D23" s="7">
        <v>0</v>
      </c>
      <c r="E23" s="8">
        <v>42937.904166666667</v>
      </c>
    </row>
    <row r="24" spans="1:5" x14ac:dyDescent="0.25">
      <c r="A24" s="7">
        <v>1500699120</v>
      </c>
      <c r="B24" s="7">
        <v>10.331972</v>
      </c>
      <c r="C24" s="7">
        <v>9.0298210000000001</v>
      </c>
      <c r="D24" s="7">
        <v>0</v>
      </c>
      <c r="E24" s="8">
        <v>42937.911111111112</v>
      </c>
    </row>
    <row r="25" spans="1:5" x14ac:dyDescent="0.25">
      <c r="A25" s="7">
        <v>1500699720</v>
      </c>
      <c r="B25" s="7">
        <v>10.295692000000001</v>
      </c>
      <c r="C25" s="7">
        <v>9.0205079999999995</v>
      </c>
      <c r="D25" s="7">
        <v>0</v>
      </c>
      <c r="E25" s="8">
        <v>42937.918055555558</v>
      </c>
    </row>
    <row r="26" spans="1:5" x14ac:dyDescent="0.25">
      <c r="A26" s="7">
        <v>1500700320</v>
      </c>
      <c r="B26" s="7">
        <v>10.25939</v>
      </c>
      <c r="C26" s="7">
        <v>9.0406209999999998</v>
      </c>
      <c r="D26" s="7">
        <v>0</v>
      </c>
      <c r="E26" s="8">
        <v>42937.925000000003</v>
      </c>
    </row>
    <row r="27" spans="1:5" x14ac:dyDescent="0.25">
      <c r="A27" s="7">
        <v>1500700920</v>
      </c>
      <c r="B27" s="7">
        <v>10.232149</v>
      </c>
      <c r="C27" s="7">
        <v>9.0354899999999994</v>
      </c>
      <c r="D27" s="7">
        <v>0</v>
      </c>
      <c r="E27" s="8">
        <v>42937.931944444441</v>
      </c>
    </row>
    <row r="28" spans="1:5" x14ac:dyDescent="0.25">
      <c r="A28" s="7">
        <v>1500701520</v>
      </c>
      <c r="B28" s="7">
        <v>10.186723000000001</v>
      </c>
      <c r="C28" s="7">
        <v>9.0514960000000002</v>
      </c>
      <c r="D28" s="7">
        <v>0</v>
      </c>
      <c r="E28" s="8">
        <v>42937.938888888886</v>
      </c>
    </row>
    <row r="29" spans="1:5" x14ac:dyDescent="0.25">
      <c r="A29" s="7">
        <v>1500702120</v>
      </c>
      <c r="B29" s="7">
        <v>10.159451000000001</v>
      </c>
      <c r="C29" s="7">
        <v>9.0537500000000009</v>
      </c>
      <c r="D29" s="7">
        <v>0</v>
      </c>
      <c r="E29" s="8">
        <v>42937.945833333331</v>
      </c>
    </row>
    <row r="30" spans="1:5" x14ac:dyDescent="0.25">
      <c r="A30" s="7">
        <v>1500702720</v>
      </c>
      <c r="B30" s="7">
        <v>10.123068999999999</v>
      </c>
      <c r="C30" s="7">
        <v>9.0592290000000002</v>
      </c>
      <c r="D30" s="7">
        <v>0</v>
      </c>
      <c r="E30" s="8">
        <v>42937.952777777777</v>
      </c>
    </row>
    <row r="31" spans="1:5" x14ac:dyDescent="0.25">
      <c r="A31" s="7">
        <v>1500703320</v>
      </c>
      <c r="B31" s="7">
        <v>10.086665999999999</v>
      </c>
      <c r="C31" s="7">
        <v>9.0721059999999998</v>
      </c>
      <c r="D31" s="7">
        <v>0</v>
      </c>
      <c r="E31" s="8">
        <v>42937.959722222222</v>
      </c>
    </row>
    <row r="32" spans="1:5" x14ac:dyDescent="0.25">
      <c r="A32" s="7">
        <v>1500703920</v>
      </c>
      <c r="B32" s="7">
        <v>10.050242000000001</v>
      </c>
      <c r="C32" s="7">
        <v>9.0850159999999995</v>
      </c>
      <c r="D32" s="7">
        <v>0</v>
      </c>
      <c r="E32" s="8">
        <v>42937.966666666667</v>
      </c>
    </row>
    <row r="33" spans="1:5" x14ac:dyDescent="0.25">
      <c r="A33" s="7">
        <v>1500704520</v>
      </c>
      <c r="B33" s="7">
        <v>10.022909</v>
      </c>
      <c r="C33" s="7">
        <v>9.0947189999999996</v>
      </c>
      <c r="D33" s="7">
        <v>0</v>
      </c>
      <c r="E33" s="8">
        <v>42937.973611111112</v>
      </c>
    </row>
    <row r="34" spans="1:5" x14ac:dyDescent="0.25">
      <c r="A34" s="7">
        <v>1500705120</v>
      </c>
      <c r="B34" s="7">
        <v>9.9864470000000001</v>
      </c>
      <c r="C34" s="7">
        <v>9.0928760000000004</v>
      </c>
      <c r="D34" s="7">
        <v>0</v>
      </c>
      <c r="E34" s="8">
        <v>42937.980555555558</v>
      </c>
    </row>
    <row r="35" spans="1:5" x14ac:dyDescent="0.25">
      <c r="A35" s="7">
        <v>1500705720</v>
      </c>
      <c r="B35" s="7">
        <v>9.9499619999999993</v>
      </c>
      <c r="C35" s="7">
        <v>9.0984499999999997</v>
      </c>
      <c r="D35" s="7">
        <v>0</v>
      </c>
      <c r="E35" s="8">
        <v>42937.987500000003</v>
      </c>
    </row>
    <row r="36" spans="1:5" x14ac:dyDescent="0.25">
      <c r="A36" s="7">
        <v>1500706320</v>
      </c>
      <c r="B36" s="7">
        <v>9.9225849999999998</v>
      </c>
      <c r="C36" s="7">
        <v>9.12303</v>
      </c>
      <c r="D36" s="7">
        <v>0</v>
      </c>
      <c r="E36" s="8">
        <v>42937.994444444441</v>
      </c>
    </row>
    <row r="37" spans="1:5" s="2" customFormat="1" x14ac:dyDescent="0.25">
      <c r="A37" s="2">
        <v>1500706920</v>
      </c>
      <c r="B37" s="2">
        <v>9.8860620000000008</v>
      </c>
      <c r="C37" s="2">
        <v>9.1063989999999997</v>
      </c>
      <c r="D37" s="2">
        <v>0</v>
      </c>
      <c r="E37" s="5">
        <v>42938.001388888886</v>
      </c>
    </row>
    <row r="38" spans="1:5" s="2" customFormat="1" x14ac:dyDescent="0.25">
      <c r="A38" s="2">
        <v>1500707520</v>
      </c>
      <c r="B38" s="2">
        <v>9.8495170000000005</v>
      </c>
      <c r="C38" s="2">
        <v>9.1342839999999992</v>
      </c>
      <c r="D38" s="2">
        <v>0</v>
      </c>
      <c r="E38" s="5">
        <v>42938.008333333331</v>
      </c>
    </row>
    <row r="39" spans="1:5" s="2" customFormat="1" x14ac:dyDescent="0.25">
      <c r="A39" s="2">
        <v>1500708120</v>
      </c>
      <c r="B39" s="2">
        <v>9.8220930000000006</v>
      </c>
      <c r="C39" s="2">
        <v>9.136666</v>
      </c>
      <c r="D39" s="2">
        <v>0</v>
      </c>
      <c r="E39" s="5">
        <v>42938.015277777777</v>
      </c>
    </row>
    <row r="40" spans="1:5" s="2" customFormat="1" x14ac:dyDescent="0.25">
      <c r="A40" s="2">
        <v>1500708720</v>
      </c>
      <c r="B40" s="2">
        <v>9.7855100000000004</v>
      </c>
      <c r="C40" s="2">
        <v>9.1349049999999998</v>
      </c>
      <c r="D40" s="2">
        <v>0</v>
      </c>
      <c r="E40" s="5">
        <v>42938.022222222222</v>
      </c>
    </row>
    <row r="41" spans="1:5" s="2" customFormat="1" x14ac:dyDescent="0.25">
      <c r="A41" s="2">
        <v>1500709320</v>
      </c>
      <c r="B41" s="2">
        <v>9.7580570000000009</v>
      </c>
      <c r="C41" s="2">
        <v>9.1447420000000008</v>
      </c>
      <c r="D41" s="2">
        <v>0</v>
      </c>
      <c r="E41" s="5">
        <v>42938.029166666667</v>
      </c>
    </row>
    <row r="42" spans="1:5" s="2" customFormat="1" x14ac:dyDescent="0.25">
      <c r="A42" s="2">
        <v>1500709920</v>
      </c>
      <c r="B42" s="2">
        <v>9.7214340000000004</v>
      </c>
      <c r="C42" s="2">
        <v>9.1653359999999999</v>
      </c>
      <c r="D42" s="2">
        <v>0</v>
      </c>
      <c r="E42" s="5">
        <v>42938.036111111112</v>
      </c>
    </row>
    <row r="43" spans="1:5" s="2" customFormat="1" x14ac:dyDescent="0.25">
      <c r="A43" s="2">
        <v>1500710520</v>
      </c>
      <c r="B43" s="2">
        <v>9.6847879999999993</v>
      </c>
      <c r="C43" s="2">
        <v>9.1785250000000005</v>
      </c>
      <c r="D43" s="2">
        <v>0</v>
      </c>
      <c r="E43" s="5">
        <v>42938.043055555558</v>
      </c>
    </row>
    <row r="44" spans="1:5" s="2" customFormat="1" x14ac:dyDescent="0.25">
      <c r="A44" s="2">
        <v>1500711120</v>
      </c>
      <c r="B44" s="2">
        <v>9.6572890000000005</v>
      </c>
      <c r="C44" s="2">
        <v>9.1660570000000003</v>
      </c>
      <c r="D44" s="2">
        <v>0</v>
      </c>
      <c r="E44" s="5">
        <v>42938.05</v>
      </c>
    </row>
    <row r="45" spans="1:5" s="2" customFormat="1" x14ac:dyDescent="0.25">
      <c r="A45" s="2">
        <v>1500711720</v>
      </c>
      <c r="B45" s="2">
        <v>9.6297770000000007</v>
      </c>
      <c r="C45" s="2">
        <v>9.175967</v>
      </c>
      <c r="D45" s="2">
        <v>0</v>
      </c>
      <c r="E45" s="5">
        <v>42938.056944444441</v>
      </c>
    </row>
    <row r="46" spans="1:5" s="2" customFormat="1" x14ac:dyDescent="0.25">
      <c r="A46" s="2">
        <v>1500712320</v>
      </c>
      <c r="B46" s="2">
        <v>9.5930739999999997</v>
      </c>
      <c r="C46" s="2">
        <v>9.1817430000000009</v>
      </c>
      <c r="D46" s="2">
        <v>0</v>
      </c>
      <c r="E46" s="5">
        <v>42938.063888888886</v>
      </c>
    </row>
    <row r="47" spans="1:5" s="2" customFormat="1" x14ac:dyDescent="0.25">
      <c r="A47" s="2">
        <v>1500712920</v>
      </c>
      <c r="B47" s="2">
        <v>9.5655319999999993</v>
      </c>
      <c r="C47" s="2">
        <v>9.1916890000000002</v>
      </c>
      <c r="D47" s="2">
        <v>0</v>
      </c>
      <c r="E47" s="5">
        <v>42938.070833333331</v>
      </c>
    </row>
    <row r="48" spans="1:5" s="2" customFormat="1" x14ac:dyDescent="0.25">
      <c r="A48" s="2">
        <v>1500713520</v>
      </c>
      <c r="B48" s="2">
        <v>9.5287889999999997</v>
      </c>
      <c r="C48" s="2">
        <v>9.2049800000000008</v>
      </c>
      <c r="D48" s="2">
        <v>0</v>
      </c>
      <c r="E48" s="5">
        <v>42938.077777777777</v>
      </c>
    </row>
    <row r="49" spans="1:5" s="2" customFormat="1" x14ac:dyDescent="0.25">
      <c r="A49" s="2">
        <v>1500714120</v>
      </c>
      <c r="B49" s="2">
        <v>9.5012170000000005</v>
      </c>
      <c r="C49" s="2">
        <v>9.2149710000000002</v>
      </c>
      <c r="D49" s="2">
        <v>0</v>
      </c>
      <c r="E49" s="5">
        <v>42938.084722222222</v>
      </c>
    </row>
    <row r="50" spans="1:5" s="2" customFormat="1" x14ac:dyDescent="0.25">
      <c r="A50" s="2">
        <v>1500714720</v>
      </c>
      <c r="B50" s="2">
        <v>9.4644329999999997</v>
      </c>
      <c r="C50" s="2">
        <v>9.2283220000000004</v>
      </c>
      <c r="D50" s="2">
        <v>0</v>
      </c>
      <c r="E50" s="5">
        <v>42938.091666666667</v>
      </c>
    </row>
    <row r="51" spans="1:5" s="2" customFormat="1" x14ac:dyDescent="0.25">
      <c r="A51" s="2">
        <v>1500715320</v>
      </c>
      <c r="B51" s="2">
        <v>9.4368300000000005</v>
      </c>
      <c r="C51" s="2">
        <v>9.2233579999999993</v>
      </c>
      <c r="D51" s="2">
        <v>0</v>
      </c>
      <c r="E51" s="5">
        <v>42938.098611111112</v>
      </c>
    </row>
    <row r="52" spans="1:5" s="2" customFormat="1" x14ac:dyDescent="0.25">
      <c r="A52" s="2">
        <v>1500715920</v>
      </c>
      <c r="B52" s="2">
        <v>9.4092140000000004</v>
      </c>
      <c r="C52" s="2">
        <v>9.2258990000000001</v>
      </c>
      <c r="D52" s="2">
        <v>0</v>
      </c>
      <c r="E52" s="5">
        <v>42938.105555555558</v>
      </c>
    </row>
    <row r="53" spans="1:5" s="2" customFormat="1" x14ac:dyDescent="0.25">
      <c r="A53" s="2">
        <v>1500716520</v>
      </c>
      <c r="B53" s="2">
        <v>9.3815849999999994</v>
      </c>
      <c r="C53" s="2">
        <v>9.235951</v>
      </c>
      <c r="D53" s="2">
        <v>0</v>
      </c>
      <c r="E53" s="5">
        <v>42938.112500000003</v>
      </c>
    </row>
    <row r="54" spans="1:5" s="2" customFormat="1" x14ac:dyDescent="0.25">
      <c r="A54" s="2">
        <v>1500717120</v>
      </c>
      <c r="B54" s="2">
        <v>9.3447250000000004</v>
      </c>
      <c r="C54" s="2">
        <v>9.2343700000000002</v>
      </c>
      <c r="D54" s="2">
        <v>0</v>
      </c>
      <c r="E54" s="5">
        <v>42938.119444444441</v>
      </c>
    </row>
    <row r="55" spans="1:5" s="2" customFormat="1" x14ac:dyDescent="0.25">
      <c r="A55" s="2">
        <v>1500717720</v>
      </c>
      <c r="B55" s="2">
        <v>9.3170649999999995</v>
      </c>
      <c r="C55" s="2">
        <v>9.2519609999999997</v>
      </c>
      <c r="D55" s="2">
        <v>0</v>
      </c>
      <c r="E55" s="5">
        <v>42938.126388888886</v>
      </c>
    </row>
    <row r="56" spans="1:5" s="2" customFormat="1" x14ac:dyDescent="0.25">
      <c r="A56" s="2">
        <v>1500718320</v>
      </c>
      <c r="B56" s="2">
        <v>9.2801639999999992</v>
      </c>
      <c r="C56" s="2">
        <v>9.2729710000000001</v>
      </c>
      <c r="D56" s="2">
        <v>0</v>
      </c>
      <c r="E56" s="5">
        <v>42938.133333333331</v>
      </c>
    </row>
    <row r="57" spans="1:5" s="2" customFormat="1" x14ac:dyDescent="0.25">
      <c r="A57" s="2">
        <v>1500718920</v>
      </c>
      <c r="B57" s="2">
        <v>9.2524719999999991</v>
      </c>
      <c r="C57" s="2">
        <v>9.2755770000000002</v>
      </c>
      <c r="D57" s="2">
        <v>0</v>
      </c>
      <c r="E57" s="5">
        <v>42938.140277777777</v>
      </c>
    </row>
    <row r="58" spans="1:5" s="2" customFormat="1" x14ac:dyDescent="0.25">
      <c r="A58" s="2">
        <v>1500719520</v>
      </c>
      <c r="B58" s="2">
        <v>9.2340040000000005</v>
      </c>
      <c r="C58" s="2">
        <v>9.2672810000000005</v>
      </c>
      <c r="D58" s="2">
        <v>0</v>
      </c>
      <c r="E58" s="5">
        <v>42938.147222222222</v>
      </c>
    </row>
    <row r="59" spans="1:5" s="2" customFormat="1" x14ac:dyDescent="0.25">
      <c r="A59" s="2">
        <v>1500720120</v>
      </c>
      <c r="B59" s="2">
        <v>9.2062899999999992</v>
      </c>
      <c r="C59" s="2">
        <v>9.2849679999999992</v>
      </c>
      <c r="D59" s="2">
        <v>0</v>
      </c>
      <c r="E59" s="5">
        <v>42938.154166666667</v>
      </c>
    </row>
    <row r="60" spans="1:5" s="2" customFormat="1" x14ac:dyDescent="0.25">
      <c r="A60" s="2">
        <v>1500720720</v>
      </c>
      <c r="B60" s="2">
        <v>9.1785630000000005</v>
      </c>
      <c r="C60" s="2">
        <v>9.2876030000000007</v>
      </c>
      <c r="D60" s="2">
        <v>0</v>
      </c>
      <c r="E60" s="5">
        <v>42938.161111111112</v>
      </c>
    </row>
    <row r="61" spans="1:5" s="2" customFormat="1" x14ac:dyDescent="0.25">
      <c r="A61" s="2">
        <v>1500721320</v>
      </c>
      <c r="B61" s="2">
        <v>9.141572</v>
      </c>
      <c r="C61" s="2">
        <v>9.3011940000000006</v>
      </c>
      <c r="D61" s="2">
        <v>0</v>
      </c>
      <c r="E61" s="5">
        <v>42938.168055555558</v>
      </c>
    </row>
    <row r="62" spans="1:5" s="2" customFormat="1" x14ac:dyDescent="0.25">
      <c r="A62" s="2">
        <v>1500721920</v>
      </c>
      <c r="B62" s="2">
        <v>9.1138119999999994</v>
      </c>
      <c r="C62" s="2">
        <v>9.2963070000000005</v>
      </c>
      <c r="D62" s="2">
        <v>0</v>
      </c>
      <c r="E62" s="5">
        <v>42938.175000000003</v>
      </c>
    </row>
    <row r="63" spans="1:5" s="2" customFormat="1" x14ac:dyDescent="0.25">
      <c r="A63" s="2">
        <v>1500722520</v>
      </c>
      <c r="B63" s="2">
        <v>9.0767790000000002</v>
      </c>
      <c r="C63" s="2">
        <v>9.3099399999999992</v>
      </c>
      <c r="D63" s="2">
        <v>0</v>
      </c>
      <c r="E63" s="5">
        <v>42938.181944444441</v>
      </c>
    </row>
    <row r="64" spans="1:5" s="2" customFormat="1" x14ac:dyDescent="0.25">
      <c r="A64" s="2">
        <v>1500723120</v>
      </c>
      <c r="B64" s="2">
        <v>9.0582530000000006</v>
      </c>
      <c r="C64" s="2">
        <v>9.3167690000000007</v>
      </c>
      <c r="D64" s="2">
        <v>0</v>
      </c>
      <c r="E64" s="5">
        <v>42938.188888888886</v>
      </c>
    </row>
    <row r="65" spans="1:9" s="2" customFormat="1" x14ac:dyDescent="0.25">
      <c r="A65" s="2">
        <v>1500723720</v>
      </c>
      <c r="B65" s="2">
        <v>9.0397210000000001</v>
      </c>
      <c r="C65" s="2">
        <v>9.3160439999999998</v>
      </c>
      <c r="D65" s="2">
        <v>0</v>
      </c>
      <c r="E65" s="5">
        <v>42938.195833333331</v>
      </c>
    </row>
    <row r="66" spans="1:9" s="2" customFormat="1" x14ac:dyDescent="0.25">
      <c r="A66" s="2">
        <v>1500724320</v>
      </c>
      <c r="B66" s="2">
        <v>9.0119120000000006</v>
      </c>
      <c r="C66" s="2">
        <v>9.3338819999999991</v>
      </c>
      <c r="D66" s="2">
        <v>0</v>
      </c>
      <c r="E66" s="5">
        <v>42938.202777777777</v>
      </c>
    </row>
    <row r="67" spans="1:9" s="2" customFormat="1" x14ac:dyDescent="0.25">
      <c r="A67" s="2">
        <v>1500724920</v>
      </c>
      <c r="B67" s="2">
        <v>8.9840879999999999</v>
      </c>
      <c r="C67" s="2">
        <v>9.3365969999999994</v>
      </c>
      <c r="D67" s="2">
        <v>0</v>
      </c>
      <c r="E67" s="5">
        <v>42938.209722222222</v>
      </c>
    </row>
    <row r="68" spans="1:9" s="2" customFormat="1" x14ac:dyDescent="0.25">
      <c r="A68" s="2">
        <v>1500725520</v>
      </c>
      <c r="B68" s="2">
        <v>8.9655319999999996</v>
      </c>
      <c r="C68" s="2">
        <v>9.3207500000000003</v>
      </c>
      <c r="D68" s="2">
        <v>4.10168</v>
      </c>
      <c r="E68" s="5">
        <v>42938.216666666667</v>
      </c>
      <c r="H68" s="11"/>
      <c r="I68" s="1"/>
    </row>
    <row r="69" spans="1:9" s="2" customFormat="1" x14ac:dyDescent="0.25">
      <c r="A69" s="2">
        <v>1500726120</v>
      </c>
      <c r="B69" s="2">
        <v>8.9469689999999993</v>
      </c>
      <c r="C69" s="2">
        <v>9.3351819999999996</v>
      </c>
      <c r="D69" s="2">
        <v>27.686340000000001</v>
      </c>
      <c r="E69" s="5">
        <v>42938.223611111112</v>
      </c>
      <c r="H69" s="11"/>
      <c r="I69" s="1"/>
    </row>
    <row r="70" spans="1:9" s="2" customFormat="1" x14ac:dyDescent="0.25">
      <c r="A70" s="2">
        <v>1500726720</v>
      </c>
      <c r="B70" s="2">
        <v>8.9191129999999994</v>
      </c>
      <c r="C70" s="2">
        <v>9.3454990000000002</v>
      </c>
      <c r="D70" s="2">
        <v>70.753979999999999</v>
      </c>
      <c r="E70" s="5">
        <v>42938.230555555558</v>
      </c>
      <c r="H70" s="11"/>
      <c r="I70" s="1"/>
    </row>
    <row r="71" spans="1:9" s="2" customFormat="1" x14ac:dyDescent="0.25">
      <c r="A71" s="2">
        <v>1500727320</v>
      </c>
      <c r="B71" s="2">
        <v>8.9005349999999996</v>
      </c>
      <c r="C71" s="2">
        <v>9.3523879999999995</v>
      </c>
      <c r="D71" s="2">
        <v>146.63506000000001</v>
      </c>
      <c r="E71" s="5">
        <v>42938.237500000003</v>
      </c>
      <c r="H71" s="11"/>
      <c r="I71" s="1"/>
    </row>
    <row r="72" spans="1:9" s="2" customFormat="1" x14ac:dyDescent="0.25">
      <c r="A72" s="2">
        <v>1500727920</v>
      </c>
      <c r="B72" s="2">
        <v>8.872655</v>
      </c>
      <c r="C72" s="2">
        <v>9.3627389999999995</v>
      </c>
      <c r="D72" s="2">
        <v>236.87202000000002</v>
      </c>
      <c r="E72" s="5">
        <v>42938.244444444441</v>
      </c>
      <c r="H72" s="11"/>
      <c r="I72" s="1"/>
    </row>
    <row r="73" spans="1:9" s="2" customFormat="1" x14ac:dyDescent="0.25">
      <c r="A73" s="2">
        <v>1500728520</v>
      </c>
      <c r="B73" s="2">
        <v>8.8540609999999997</v>
      </c>
      <c r="C73" s="2">
        <v>9.3772549999999999</v>
      </c>
      <c r="D73" s="2">
        <v>317.88020000000006</v>
      </c>
      <c r="E73" s="5">
        <v>42938.251388888886</v>
      </c>
      <c r="H73" s="11"/>
      <c r="I73" s="1"/>
    </row>
    <row r="74" spans="1:9" s="2" customFormat="1" x14ac:dyDescent="0.25">
      <c r="A74" s="2">
        <v>1500729120</v>
      </c>
      <c r="B74" s="2">
        <v>8.8354610000000005</v>
      </c>
      <c r="C74" s="2">
        <v>9.3917970000000004</v>
      </c>
      <c r="D74" s="2">
        <v>392.73586000000006</v>
      </c>
      <c r="E74" s="5">
        <v>42938.258333333331</v>
      </c>
      <c r="H74" s="11"/>
      <c r="I74" s="1"/>
    </row>
    <row r="75" spans="1:9" s="2" customFormat="1" x14ac:dyDescent="0.25">
      <c r="A75" s="2">
        <v>1500729720</v>
      </c>
      <c r="B75" s="2">
        <v>8.8168550000000003</v>
      </c>
      <c r="C75" s="2">
        <v>9.383502</v>
      </c>
      <c r="D75" s="2">
        <v>456.31190000000004</v>
      </c>
      <c r="E75" s="5">
        <v>42938.265277777777</v>
      </c>
      <c r="H75" s="11"/>
      <c r="I75" s="1"/>
    </row>
    <row r="76" spans="1:9" s="2" customFormat="1" x14ac:dyDescent="0.25">
      <c r="A76" s="2">
        <v>1500730320</v>
      </c>
      <c r="B76" s="2">
        <v>8.8075489999999999</v>
      </c>
      <c r="C76" s="2">
        <v>9.4098430000000004</v>
      </c>
      <c r="D76" s="2">
        <v>505.53206</v>
      </c>
      <c r="E76" s="5">
        <v>42938.272222222222</v>
      </c>
    </row>
    <row r="77" spans="1:9" s="2" customFormat="1" x14ac:dyDescent="0.25">
      <c r="A77" s="2">
        <v>1500730920</v>
      </c>
      <c r="B77" s="2">
        <v>8.7889330000000001</v>
      </c>
      <c r="C77" s="2">
        <v>9.4015380000000004</v>
      </c>
      <c r="D77" s="2">
        <v>546.5488600000001</v>
      </c>
      <c r="E77" s="5">
        <v>42938.279166666667</v>
      </c>
    </row>
    <row r="78" spans="1:9" s="2" customFormat="1" x14ac:dyDescent="0.25">
      <c r="A78" s="2">
        <v>1500731520</v>
      </c>
      <c r="B78" s="2">
        <v>8.7703109999999995</v>
      </c>
      <c r="C78" s="2">
        <v>9.4084950000000003</v>
      </c>
      <c r="D78" s="2">
        <v>585.51481999999999</v>
      </c>
      <c r="E78" s="5">
        <v>42938.286111111112</v>
      </c>
    </row>
    <row r="79" spans="1:9" s="2" customFormat="1" x14ac:dyDescent="0.25">
      <c r="A79" s="2">
        <v>1500732120</v>
      </c>
      <c r="B79" s="2">
        <v>8.7516820000000006</v>
      </c>
      <c r="C79" s="2">
        <v>9.4307510000000008</v>
      </c>
      <c r="D79" s="2">
        <v>618.32826</v>
      </c>
      <c r="E79" s="5">
        <v>42938.293055555558</v>
      </c>
    </row>
    <row r="80" spans="1:9" s="2" customFormat="1" x14ac:dyDescent="0.25">
      <c r="A80" s="2">
        <v>1500732720</v>
      </c>
      <c r="B80" s="2">
        <v>8.7423660000000005</v>
      </c>
      <c r="C80" s="2">
        <v>9.4419009999999997</v>
      </c>
      <c r="D80" s="2">
        <v>660.37048000000004</v>
      </c>
      <c r="E80" s="5">
        <v>42938.3</v>
      </c>
    </row>
    <row r="81" spans="1:5" s="2" customFormat="1" x14ac:dyDescent="0.25">
      <c r="A81" s="2">
        <v>1500733320</v>
      </c>
      <c r="B81" s="2">
        <v>8.7330469999999991</v>
      </c>
      <c r="C81" s="2">
        <v>9.4453980000000008</v>
      </c>
      <c r="D81" s="2">
        <v>712.66690000000006</v>
      </c>
      <c r="E81" s="5">
        <v>42938.306944444441</v>
      </c>
    </row>
    <row r="82" spans="1:5" s="2" customFormat="1" x14ac:dyDescent="0.25">
      <c r="A82" s="2">
        <v>1500733920</v>
      </c>
      <c r="B82" s="2">
        <v>8.7237279999999995</v>
      </c>
      <c r="C82" s="2">
        <v>9.4488990000000008</v>
      </c>
      <c r="D82" s="2">
        <v>795.72592000000009</v>
      </c>
      <c r="E82" s="5">
        <v>42938.313888888886</v>
      </c>
    </row>
    <row r="83" spans="1:5" s="2" customFormat="1" x14ac:dyDescent="0.25">
      <c r="A83" s="2">
        <v>1500734520</v>
      </c>
      <c r="B83" s="2">
        <v>8.7237279999999995</v>
      </c>
      <c r="C83" s="2">
        <v>9.4488990000000008</v>
      </c>
      <c r="D83" s="2">
        <v>915.70006000000012</v>
      </c>
      <c r="E83" s="5">
        <v>42938.320833333331</v>
      </c>
    </row>
    <row r="84" spans="1:5" s="2" customFormat="1" x14ac:dyDescent="0.25">
      <c r="A84" s="2">
        <v>1500735120</v>
      </c>
      <c r="B84" s="2">
        <v>8.7330469999999991</v>
      </c>
      <c r="C84" s="2">
        <v>9.4530650000000005</v>
      </c>
      <c r="D84" s="2">
        <v>1078.7418400000001</v>
      </c>
      <c r="E84" s="5">
        <v>42938.327777777777</v>
      </c>
    </row>
    <row r="85" spans="1:5" s="2" customFormat="1" x14ac:dyDescent="0.25">
      <c r="A85" s="2">
        <v>1500735720</v>
      </c>
      <c r="B85" s="2">
        <v>8.7516820000000006</v>
      </c>
      <c r="C85" s="2">
        <v>9.4614089999999997</v>
      </c>
      <c r="D85" s="2">
        <v>1206.9193399999999</v>
      </c>
      <c r="E85" s="5">
        <v>42938.334722222222</v>
      </c>
    </row>
    <row r="86" spans="1:5" s="2" customFormat="1" x14ac:dyDescent="0.25">
      <c r="A86" s="2">
        <v>1500736320</v>
      </c>
      <c r="B86" s="2">
        <v>8.7703109999999995</v>
      </c>
      <c r="C86" s="2">
        <v>9.4544099999999993</v>
      </c>
      <c r="D86" s="2">
        <v>1284.8512600000001</v>
      </c>
      <c r="E86" s="5">
        <v>42938.341666666667</v>
      </c>
    </row>
    <row r="87" spans="1:5" s="2" customFormat="1" x14ac:dyDescent="0.25">
      <c r="A87" s="2">
        <v>1500736920</v>
      </c>
      <c r="B87" s="2">
        <v>8.7982420000000001</v>
      </c>
      <c r="C87" s="2">
        <v>9.4669500000000006</v>
      </c>
      <c r="D87" s="2">
        <v>1322.7918000000002</v>
      </c>
      <c r="E87" s="5">
        <v>42938.348611111112</v>
      </c>
    </row>
    <row r="88" spans="1:5" s="2" customFormat="1" x14ac:dyDescent="0.25">
      <c r="A88" s="2">
        <v>1500737520</v>
      </c>
      <c r="B88" s="2">
        <v>8.8354610000000005</v>
      </c>
      <c r="C88" s="2">
        <v>9.4529720000000008</v>
      </c>
      <c r="D88" s="2">
        <v>1361.75776</v>
      </c>
      <c r="E88" s="5">
        <v>42938.355555555558</v>
      </c>
    </row>
    <row r="89" spans="1:5" s="2" customFormat="1" x14ac:dyDescent="0.25">
      <c r="A89" s="2">
        <v>1500738120</v>
      </c>
      <c r="B89" s="2">
        <v>8.8633590000000009</v>
      </c>
      <c r="C89" s="2">
        <v>9.4655400000000007</v>
      </c>
      <c r="D89" s="2">
        <v>1433.5371600000003</v>
      </c>
      <c r="E89" s="5">
        <v>42938.362500000003</v>
      </c>
    </row>
    <row r="90" spans="1:5" s="2" customFormat="1" x14ac:dyDescent="0.25">
      <c r="A90" s="2">
        <v>1500738720</v>
      </c>
      <c r="B90" s="2">
        <v>8.9098249999999997</v>
      </c>
      <c r="C90" s="2">
        <v>9.4557880000000001</v>
      </c>
      <c r="D90" s="2">
        <v>1431.4863200000002</v>
      </c>
      <c r="E90" s="5">
        <v>42938.369444444441</v>
      </c>
    </row>
    <row r="91" spans="1:5" s="2" customFormat="1" x14ac:dyDescent="0.25">
      <c r="A91" s="2">
        <v>1500739320</v>
      </c>
      <c r="B91" s="2">
        <v>8.9469689999999993</v>
      </c>
      <c r="C91" s="2">
        <v>9.4572269999999996</v>
      </c>
      <c r="D91" s="2">
        <v>1462.2489200000002</v>
      </c>
      <c r="E91" s="5">
        <v>42938.376388888886</v>
      </c>
    </row>
    <row r="92" spans="1:5" s="2" customFormat="1" x14ac:dyDescent="0.25">
      <c r="A92" s="2">
        <v>1500739920</v>
      </c>
      <c r="B92" s="2">
        <v>8.9748110000000008</v>
      </c>
      <c r="C92" s="2">
        <v>9.4544770000000007</v>
      </c>
      <c r="D92" s="2">
        <v>1497.1132000000002</v>
      </c>
      <c r="E92" s="5">
        <v>42938.383333333331</v>
      </c>
    </row>
    <row r="93" spans="1:5" s="2" customFormat="1" x14ac:dyDescent="0.25">
      <c r="A93" s="2">
        <v>1500740520</v>
      </c>
      <c r="B93" s="2">
        <v>9.0211830000000006</v>
      </c>
      <c r="C93" s="2">
        <v>9.4294670000000007</v>
      </c>
      <c r="D93" s="2">
        <v>1550.4350400000001</v>
      </c>
      <c r="E93" s="5">
        <v>42938.390277777777</v>
      </c>
    </row>
    <row r="94" spans="1:5" s="2" customFormat="1" x14ac:dyDescent="0.25">
      <c r="A94" s="2">
        <v>1500741120</v>
      </c>
      <c r="B94" s="2">
        <v>9.0582530000000006</v>
      </c>
      <c r="C94" s="2">
        <v>9.4309550000000009</v>
      </c>
      <c r="D94" s="2">
        <v>1615.0365000000002</v>
      </c>
      <c r="E94" s="5">
        <v>42938.397222222222</v>
      </c>
    </row>
    <row r="95" spans="1:5" s="2" customFormat="1" x14ac:dyDescent="0.25">
      <c r="A95" s="2">
        <v>1500741720</v>
      </c>
      <c r="B95" s="2">
        <v>9.1138119999999994</v>
      </c>
      <c r="C95" s="2">
        <v>9.4102510000000006</v>
      </c>
      <c r="D95" s="2">
        <v>1681.6888000000004</v>
      </c>
      <c r="E95" s="5">
        <v>42938.404166666667</v>
      </c>
    </row>
    <row r="96" spans="1:5" s="2" customFormat="1" x14ac:dyDescent="0.25">
      <c r="A96" s="2">
        <v>1500742320</v>
      </c>
      <c r="B96" s="2">
        <v>9.1693169999999995</v>
      </c>
      <c r="C96" s="2">
        <v>9.4049019999999999</v>
      </c>
      <c r="D96" s="2">
        <v>1707.3243000000002</v>
      </c>
      <c r="E96" s="5">
        <v>42938.411111111112</v>
      </c>
    </row>
    <row r="97" spans="1:5" s="2" customFormat="1" x14ac:dyDescent="0.25">
      <c r="A97" s="2">
        <v>1500742920</v>
      </c>
      <c r="B97" s="2">
        <v>9.2617039999999999</v>
      </c>
      <c r="C97" s="2">
        <v>9.4011800000000001</v>
      </c>
      <c r="D97" s="2">
        <v>1748.3411000000001</v>
      </c>
      <c r="E97" s="5">
        <v>42938.418055555558</v>
      </c>
    </row>
    <row r="98" spans="1:5" s="2" customFormat="1" x14ac:dyDescent="0.25">
      <c r="A98" s="2">
        <v>1500743520</v>
      </c>
      <c r="B98" s="2">
        <v>9.3815849999999994</v>
      </c>
      <c r="C98" s="2">
        <v>9.3949850000000001</v>
      </c>
      <c r="D98" s="2">
        <v>1904.2049400000001</v>
      </c>
      <c r="E98" s="5">
        <v>42938.425000000003</v>
      </c>
    </row>
    <row r="99" spans="1:5" s="2" customFormat="1" x14ac:dyDescent="0.25">
      <c r="A99" s="2">
        <v>1500744120</v>
      </c>
      <c r="B99" s="2">
        <v>9.5563479999999998</v>
      </c>
      <c r="C99" s="2">
        <v>9.4068830000000005</v>
      </c>
      <c r="D99" s="2">
        <v>2151.3311600000002</v>
      </c>
      <c r="E99" s="5">
        <v>42938.431944444441</v>
      </c>
    </row>
    <row r="100" spans="1:5" s="2" customFormat="1" x14ac:dyDescent="0.25">
      <c r="A100" s="2">
        <v>1500744720</v>
      </c>
      <c r="B100" s="2">
        <v>9.7855100000000004</v>
      </c>
      <c r="C100" s="2">
        <v>9.3836829999999996</v>
      </c>
      <c r="D100" s="2">
        <v>1978.0351800000001</v>
      </c>
      <c r="E100" s="5">
        <v>42938.438888888886</v>
      </c>
    </row>
    <row r="101" spans="1:5" s="2" customFormat="1" x14ac:dyDescent="0.25">
      <c r="A101" s="2">
        <v>1500745320</v>
      </c>
      <c r="B101" s="2">
        <v>10.068457</v>
      </c>
      <c r="C101" s="2">
        <v>9.3488869999999995</v>
      </c>
      <c r="D101" s="2">
        <v>2074.4246600000001</v>
      </c>
      <c r="E101" s="5">
        <v>42938.445833333331</v>
      </c>
    </row>
    <row r="102" spans="1:5" s="2" customFormat="1" x14ac:dyDescent="0.25">
      <c r="A102" s="2">
        <v>1500745920</v>
      </c>
      <c r="B102" s="2">
        <v>10.350104999999999</v>
      </c>
      <c r="C102" s="2">
        <v>9.3152010000000001</v>
      </c>
      <c r="D102" s="2">
        <v>2151.3311600000006</v>
      </c>
      <c r="E102" s="5">
        <v>42938.452777777777</v>
      </c>
    </row>
    <row r="103" spans="1:5" s="2" customFormat="1" x14ac:dyDescent="0.25">
      <c r="A103" s="2">
        <v>1500746520</v>
      </c>
      <c r="B103" s="2">
        <v>10.576326</v>
      </c>
      <c r="C103" s="2">
        <v>9.2641019999999994</v>
      </c>
      <c r="D103" s="2">
        <v>2173.8904000000002</v>
      </c>
      <c r="E103" s="5">
        <v>42938.459722222222</v>
      </c>
    </row>
    <row r="104" spans="1:5" s="2" customFormat="1" x14ac:dyDescent="0.25">
      <c r="A104" s="2">
        <v>1500747120</v>
      </c>
      <c r="B104" s="2">
        <v>10.729704</v>
      </c>
      <c r="C104" s="2">
        <v>9.2470789999999994</v>
      </c>
      <c r="D104" s="2">
        <v>2244.6443800000002</v>
      </c>
      <c r="E104" s="5">
        <v>42938.466666666667</v>
      </c>
    </row>
    <row r="105" spans="1:5" s="2" customFormat="1" x14ac:dyDescent="0.25">
      <c r="A105" s="2">
        <v>1500747720</v>
      </c>
      <c r="B105" s="2">
        <v>10.801757</v>
      </c>
      <c r="C105" s="2">
        <v>9.2063179999999996</v>
      </c>
      <c r="D105" s="2">
        <v>2416.9149400000001</v>
      </c>
      <c r="E105" s="5">
        <v>42938.473611111112</v>
      </c>
    </row>
    <row r="106" spans="1:5" s="2" customFormat="1" x14ac:dyDescent="0.25">
      <c r="A106" s="2">
        <v>1500748320</v>
      </c>
      <c r="B106" s="2">
        <v>10.828757</v>
      </c>
      <c r="C106" s="2">
        <v>9.1591909999999999</v>
      </c>
      <c r="D106" s="2">
        <v>2904.1618400000002</v>
      </c>
      <c r="E106" s="5">
        <v>42938.480555555558</v>
      </c>
    </row>
    <row r="107" spans="1:5" s="2" customFormat="1" x14ac:dyDescent="0.25">
      <c r="A107" s="2">
        <v>1500748920</v>
      </c>
      <c r="B107" s="2">
        <v>10.882723</v>
      </c>
      <c r="C107" s="2">
        <v>9.1102989999999995</v>
      </c>
      <c r="D107" s="2">
        <v>4600</v>
      </c>
      <c r="E107" s="5">
        <v>42938.487500000003</v>
      </c>
    </row>
    <row r="108" spans="1:5" s="2" customFormat="1" x14ac:dyDescent="0.25">
      <c r="A108" s="2">
        <v>1500749520</v>
      </c>
      <c r="B108" s="2">
        <v>10.981548</v>
      </c>
      <c r="C108" s="2">
        <v>9.0831160000000004</v>
      </c>
      <c r="D108" s="2">
        <v>25600</v>
      </c>
      <c r="E108" s="5">
        <v>42938.494444444441</v>
      </c>
    </row>
    <row r="109" spans="1:5" s="2" customFormat="1" x14ac:dyDescent="0.25">
      <c r="A109" s="2">
        <v>1500750120</v>
      </c>
      <c r="B109" s="2">
        <v>11.044361</v>
      </c>
      <c r="C109" s="2">
        <v>9.0537860000000006</v>
      </c>
      <c r="D109" s="2">
        <v>100200</v>
      </c>
      <c r="E109" s="5">
        <v>42938.501388888886</v>
      </c>
    </row>
    <row r="110" spans="1:5" s="2" customFormat="1" x14ac:dyDescent="0.25">
      <c r="A110" s="2">
        <v>1500750720</v>
      </c>
      <c r="B110" s="2">
        <v>11.133993</v>
      </c>
      <c r="C110" s="2">
        <v>9.0300410000000007</v>
      </c>
      <c r="D110" s="2">
        <v>101100</v>
      </c>
      <c r="E110" s="5">
        <v>42938.508333333331</v>
      </c>
    </row>
    <row r="111" spans="1:5" s="2" customFormat="1" x14ac:dyDescent="0.25">
      <c r="A111" s="2">
        <v>1500751320</v>
      </c>
      <c r="B111" s="2">
        <v>11.286099999999999</v>
      </c>
      <c r="C111" s="2">
        <v>9.0290979999999994</v>
      </c>
      <c r="D111" s="2">
        <v>101510</v>
      </c>
      <c r="E111" s="5">
        <v>42938.515277777777</v>
      </c>
    </row>
    <row r="112" spans="1:5" s="2" customFormat="1" x14ac:dyDescent="0.25">
      <c r="A112" s="2">
        <v>1500751920</v>
      </c>
      <c r="B112" s="2">
        <v>11.455709000000001</v>
      </c>
      <c r="C112" s="2">
        <v>9.0296920000000007</v>
      </c>
      <c r="D112" s="2">
        <v>101551</v>
      </c>
      <c r="E112" s="5">
        <v>42938.522222222222</v>
      </c>
    </row>
    <row r="113" spans="1:5" s="2" customFormat="1" x14ac:dyDescent="0.25">
      <c r="A113" s="2">
        <v>1500752520</v>
      </c>
      <c r="B113" s="2">
        <v>11.607120999999999</v>
      </c>
      <c r="C113" s="2">
        <v>8.9997869999999995</v>
      </c>
      <c r="D113" s="2">
        <v>101644</v>
      </c>
      <c r="E113" s="5">
        <v>42938.529166666667</v>
      </c>
    </row>
    <row r="114" spans="1:5" s="2" customFormat="1" x14ac:dyDescent="0.25">
      <c r="A114" s="2">
        <v>1500753120</v>
      </c>
      <c r="B114" s="2">
        <v>11.740456</v>
      </c>
      <c r="C114" s="2">
        <v>8.9615679999999998</v>
      </c>
      <c r="D114" s="2">
        <v>102100</v>
      </c>
      <c r="E114" s="5">
        <v>42938.536111111112</v>
      </c>
    </row>
    <row r="115" spans="1:5" s="2" customFormat="1" x14ac:dyDescent="0.25">
      <c r="A115" s="2">
        <v>1500753720</v>
      </c>
      <c r="B115" s="2">
        <v>11.909001</v>
      </c>
      <c r="C115" s="2">
        <v>8.9704049999999995</v>
      </c>
      <c r="D115" s="2">
        <v>102600</v>
      </c>
      <c r="E115" s="5">
        <v>42938.543055555558</v>
      </c>
    </row>
    <row r="116" spans="1:5" s="2" customFormat="1" x14ac:dyDescent="0.25">
      <c r="A116" s="2">
        <v>1500754320</v>
      </c>
      <c r="B116" s="2">
        <v>12.121359999999999</v>
      </c>
      <c r="C116" s="2">
        <v>8.9941650000000006</v>
      </c>
      <c r="D116" s="2">
        <v>102800</v>
      </c>
      <c r="E116" s="5">
        <v>42938.55</v>
      </c>
    </row>
    <row r="117" spans="1:5" s="2" customFormat="1" x14ac:dyDescent="0.25">
      <c r="A117" s="2">
        <v>1500754920</v>
      </c>
      <c r="B117" s="2">
        <v>12.253785000000001</v>
      </c>
      <c r="C117" s="2">
        <v>8.9566909999999993</v>
      </c>
      <c r="D117" s="2">
        <v>101800</v>
      </c>
      <c r="E117" s="5">
        <v>42938.556944444441</v>
      </c>
    </row>
    <row r="118" spans="1:5" s="2" customFormat="1" x14ac:dyDescent="0.25">
      <c r="A118" s="2">
        <v>1500755520</v>
      </c>
      <c r="B118" s="2">
        <v>12.200842</v>
      </c>
      <c r="C118" s="2">
        <v>8.8937980000000003</v>
      </c>
      <c r="D118" s="2">
        <v>101392.48444</v>
      </c>
      <c r="E118" s="5">
        <v>42938.563888888886</v>
      </c>
    </row>
    <row r="119" spans="1:5" s="2" customFormat="1" x14ac:dyDescent="0.25">
      <c r="A119" s="2">
        <v>1500756120</v>
      </c>
      <c r="B119" s="2">
        <v>12.130195000000001</v>
      </c>
      <c r="C119" s="2">
        <v>8.8737180000000002</v>
      </c>
      <c r="D119" s="2">
        <v>102366.65318000001</v>
      </c>
      <c r="E119" s="5">
        <v>42938.570833333331</v>
      </c>
    </row>
    <row r="120" spans="1:5" s="2" customFormat="1" x14ac:dyDescent="0.25">
      <c r="A120" s="2">
        <v>1500756720</v>
      </c>
      <c r="B120" s="2">
        <v>12.227318</v>
      </c>
      <c r="C120" s="2">
        <v>8.9141750000000002</v>
      </c>
      <c r="D120" s="2">
        <v>99627.756360000014</v>
      </c>
      <c r="E120" s="5">
        <v>42938.577777777777</v>
      </c>
    </row>
    <row r="121" spans="1:5" s="2" customFormat="1" x14ac:dyDescent="0.25">
      <c r="A121" s="2">
        <v>1500757320</v>
      </c>
      <c r="B121" s="2">
        <v>12.289061</v>
      </c>
      <c r="C121" s="2">
        <v>8.9080820000000003</v>
      </c>
      <c r="D121" s="2">
        <v>98763.578720000005</v>
      </c>
      <c r="E121" s="5">
        <v>42938.584722222222</v>
      </c>
    </row>
    <row r="122" spans="1:5" s="2" customFormat="1" x14ac:dyDescent="0.25">
      <c r="A122" s="2">
        <v>1500757920</v>
      </c>
      <c r="B122" s="2">
        <v>12.280243</v>
      </c>
      <c r="C122" s="2">
        <v>8.8672000000000004</v>
      </c>
      <c r="D122" s="2">
        <v>100800</v>
      </c>
      <c r="E122" s="5">
        <v>42938.591666666667</v>
      </c>
    </row>
    <row r="123" spans="1:5" s="2" customFormat="1" x14ac:dyDescent="0.25">
      <c r="A123" s="2">
        <v>1500758520</v>
      </c>
      <c r="B123" s="2">
        <v>12.13903</v>
      </c>
      <c r="C123" s="2">
        <v>8.8634749999999993</v>
      </c>
      <c r="D123" s="2">
        <v>97437.267099999997</v>
      </c>
      <c r="E123" s="5">
        <v>42938.598611111112</v>
      </c>
    </row>
    <row r="124" spans="1:5" s="2" customFormat="1" x14ac:dyDescent="0.25">
      <c r="A124" s="2">
        <v>1500759120</v>
      </c>
      <c r="B124" s="2">
        <v>12.086008</v>
      </c>
      <c r="C124" s="2">
        <v>8.8594150000000003</v>
      </c>
      <c r="D124" s="2">
        <v>73307.275800000003</v>
      </c>
      <c r="E124" s="5">
        <v>42938.605555555558</v>
      </c>
    </row>
    <row r="125" spans="1:5" s="2" customFormat="1" x14ac:dyDescent="0.25">
      <c r="A125" s="2">
        <v>1500759720</v>
      </c>
      <c r="B125" s="2">
        <v>12.041795</v>
      </c>
      <c r="C125" s="2">
        <v>8.8524279999999997</v>
      </c>
      <c r="D125" s="2">
        <v>16351.347320000001</v>
      </c>
      <c r="E125" s="5">
        <v>42938.612500000003</v>
      </c>
    </row>
    <row r="126" spans="1:5" s="2" customFormat="1" x14ac:dyDescent="0.25">
      <c r="A126" s="2">
        <v>1500760320</v>
      </c>
      <c r="B126" s="2">
        <v>12.024103</v>
      </c>
      <c r="C126" s="2">
        <v>8.8293400000000002</v>
      </c>
      <c r="D126" s="2">
        <v>9667.6597600000005</v>
      </c>
      <c r="E126" s="5">
        <v>42938.619444444441</v>
      </c>
    </row>
    <row r="127" spans="1:5" s="2" customFormat="1" x14ac:dyDescent="0.25">
      <c r="A127" s="2">
        <v>1500760920</v>
      </c>
      <c r="B127" s="2">
        <v>11.979854</v>
      </c>
      <c r="C127" s="2">
        <v>8.7863369999999996</v>
      </c>
      <c r="D127" s="2">
        <v>6210.9689400000007</v>
      </c>
      <c r="E127" s="5">
        <v>42938.626388888886</v>
      </c>
    </row>
    <row r="128" spans="1:5" s="2" customFormat="1" x14ac:dyDescent="0.25">
      <c r="A128" s="2">
        <v>1500761520</v>
      </c>
      <c r="B128" s="2">
        <v>11.953291999999999</v>
      </c>
      <c r="C128" s="2">
        <v>8.7664120000000008</v>
      </c>
      <c r="D128" s="2">
        <v>6562.6880000000001</v>
      </c>
      <c r="E128" s="5">
        <v>42938.633333333331</v>
      </c>
    </row>
    <row r="129" spans="1:5" s="2" customFormat="1" x14ac:dyDescent="0.25">
      <c r="A129" s="2">
        <v>1500762120</v>
      </c>
      <c r="B129" s="2">
        <v>11.944436</v>
      </c>
      <c r="C129" s="2">
        <v>8.7909369999999996</v>
      </c>
      <c r="D129" s="2">
        <v>3926.3331800000001</v>
      </c>
      <c r="E129" s="5">
        <v>42938.640277777777</v>
      </c>
    </row>
    <row r="130" spans="1:5" s="2" customFormat="1" x14ac:dyDescent="0.25">
      <c r="A130" s="2">
        <v>1500762720</v>
      </c>
      <c r="B130" s="2">
        <v>11.962147</v>
      </c>
      <c r="C130" s="2">
        <v>8.7922370000000001</v>
      </c>
      <c r="D130" s="2">
        <v>3119.3276400000004</v>
      </c>
      <c r="E130" s="5">
        <v>42938.647222222222</v>
      </c>
    </row>
    <row r="131" spans="1:5" s="2" customFormat="1" x14ac:dyDescent="0.25">
      <c r="A131" s="2">
        <v>1500763320</v>
      </c>
      <c r="B131" s="2">
        <v>11.979854</v>
      </c>
      <c r="C131" s="2">
        <v>8.7504170000000006</v>
      </c>
      <c r="D131" s="2">
        <v>2428.1945600000004</v>
      </c>
      <c r="E131" s="5">
        <v>42938.654166666667</v>
      </c>
    </row>
    <row r="132" spans="1:5" s="2" customFormat="1" x14ac:dyDescent="0.25">
      <c r="A132" s="2">
        <v>1500763920</v>
      </c>
      <c r="B132" s="2">
        <v>11.979854</v>
      </c>
      <c r="C132" s="2">
        <v>8.7432510000000008</v>
      </c>
      <c r="D132" s="2">
        <v>2805.5491200000001</v>
      </c>
      <c r="E132" s="5">
        <v>42938.661111111112</v>
      </c>
    </row>
    <row r="133" spans="1:5" s="2" customFormat="1" x14ac:dyDescent="0.25">
      <c r="A133" s="2">
        <v>1500764520</v>
      </c>
      <c r="B133" s="2">
        <v>11.997555999999999</v>
      </c>
      <c r="C133" s="2">
        <v>8.7517130000000005</v>
      </c>
      <c r="D133" s="2">
        <v>3315.1828599999999</v>
      </c>
      <c r="E133" s="5">
        <v>42938.668055555558</v>
      </c>
    </row>
    <row r="134" spans="1:5" s="2" customFormat="1" x14ac:dyDescent="0.25">
      <c r="A134" s="2">
        <v>1500765120</v>
      </c>
      <c r="B134" s="2">
        <v>11.971000999999999</v>
      </c>
      <c r="C134" s="2">
        <v>8.7390270000000001</v>
      </c>
      <c r="D134" s="2">
        <v>2975.7688400000002</v>
      </c>
      <c r="E134" s="5">
        <v>42938.675000000003</v>
      </c>
    </row>
    <row r="135" spans="1:5" s="2" customFormat="1" x14ac:dyDescent="0.25">
      <c r="A135" s="2">
        <v>1500765720</v>
      </c>
      <c r="B135" s="2">
        <v>11.962147</v>
      </c>
      <c r="C135" s="2">
        <v>8.7276550000000004</v>
      </c>
      <c r="D135" s="2">
        <v>2404.6099000000004</v>
      </c>
      <c r="E135" s="5">
        <v>42938.681944444441</v>
      </c>
    </row>
    <row r="136" spans="1:5" s="2" customFormat="1" x14ac:dyDescent="0.25">
      <c r="A136" s="2">
        <v>1500766320</v>
      </c>
      <c r="B136" s="2">
        <v>11.935579000000001</v>
      </c>
      <c r="C136" s="2">
        <v>8.7150239999999997</v>
      </c>
      <c r="D136" s="2">
        <v>2388.2031800000004</v>
      </c>
      <c r="E136" s="5">
        <v>42938.688888888886</v>
      </c>
    </row>
    <row r="137" spans="1:5" s="2" customFormat="1" x14ac:dyDescent="0.25">
      <c r="A137" s="2">
        <v>1500766920</v>
      </c>
      <c r="B137" s="2">
        <v>11.926721000000001</v>
      </c>
      <c r="C137" s="2">
        <v>8.7250929999999993</v>
      </c>
      <c r="D137" s="2">
        <v>2080.5771800000002</v>
      </c>
      <c r="E137" s="5">
        <v>42938.695833333331</v>
      </c>
    </row>
    <row r="138" spans="1:5" s="2" customFormat="1" x14ac:dyDescent="0.25">
      <c r="A138" s="2">
        <v>1500767520</v>
      </c>
      <c r="B138" s="2">
        <v>11.909001</v>
      </c>
      <c r="C138" s="2">
        <v>8.7238179999999996</v>
      </c>
      <c r="D138" s="2">
        <v>2086.7297000000003</v>
      </c>
      <c r="E138" s="5">
        <v>42938.702777777777</v>
      </c>
    </row>
    <row r="139" spans="1:5" s="2" customFormat="1" x14ac:dyDescent="0.25">
      <c r="A139" s="2">
        <v>1500768120</v>
      </c>
      <c r="B139" s="2">
        <v>11.909001</v>
      </c>
      <c r="C139" s="2">
        <v>8.7238179999999996</v>
      </c>
      <c r="D139" s="2">
        <v>2058.0179400000002</v>
      </c>
      <c r="E139" s="5">
        <v>42938.709722222222</v>
      </c>
    </row>
    <row r="140" spans="1:5" s="2" customFormat="1" x14ac:dyDescent="0.25">
      <c r="A140" s="2">
        <v>1500768720</v>
      </c>
      <c r="B140" s="2">
        <v>11.909001</v>
      </c>
      <c r="C140" s="2">
        <v>8.7166809999999995</v>
      </c>
      <c r="D140" s="2">
        <v>2114.4160400000001</v>
      </c>
      <c r="E140" s="5">
        <v>42938.716666666667</v>
      </c>
    </row>
    <row r="141" spans="1:5" s="2" customFormat="1" x14ac:dyDescent="0.25">
      <c r="A141" s="2">
        <v>1500769320</v>
      </c>
      <c r="B141" s="2">
        <v>11.909001</v>
      </c>
      <c r="C141" s="2">
        <v>8.7095500000000001</v>
      </c>
      <c r="D141" s="2">
        <v>2082.6280200000001</v>
      </c>
      <c r="E141" s="5">
        <v>42938.723611111112</v>
      </c>
    </row>
    <row r="142" spans="1:5" s="2" customFormat="1" x14ac:dyDescent="0.25">
      <c r="A142" s="2">
        <v>1500769920</v>
      </c>
      <c r="B142" s="2">
        <v>11.90014</v>
      </c>
      <c r="C142" s="2">
        <v>8.7196130000000007</v>
      </c>
      <c r="D142" s="2">
        <v>1820.1205000000002</v>
      </c>
      <c r="E142" s="5">
        <v>42938.730555555558</v>
      </c>
    </row>
    <row r="143" spans="1:5" s="2" customFormat="1" x14ac:dyDescent="0.25">
      <c r="A143" s="2">
        <v>1500770520</v>
      </c>
      <c r="B143" s="2">
        <v>11.891278</v>
      </c>
      <c r="C143" s="2">
        <v>8.6940439999999999</v>
      </c>
      <c r="D143" s="2">
        <v>1926.7641800000001</v>
      </c>
      <c r="E143" s="5">
        <v>42938.737500000003</v>
      </c>
    </row>
    <row r="144" spans="1:5" s="2" customFormat="1" x14ac:dyDescent="0.25">
      <c r="A144" s="2">
        <v>1500771120</v>
      </c>
      <c r="B144" s="2">
        <v>11.882414000000001</v>
      </c>
      <c r="C144" s="2">
        <v>8.7183460000000004</v>
      </c>
      <c r="D144" s="2">
        <v>2585.0838200000003</v>
      </c>
      <c r="E144" s="5">
        <v>42938.744444444441</v>
      </c>
    </row>
    <row r="145" spans="1:5" s="2" customFormat="1" x14ac:dyDescent="0.25">
      <c r="A145" s="2">
        <v>1500771720</v>
      </c>
      <c r="B145" s="2">
        <v>11.882414000000001</v>
      </c>
      <c r="C145" s="2">
        <v>8.7183460000000004</v>
      </c>
      <c r="D145" s="2">
        <v>2135.9498600000002</v>
      </c>
      <c r="E145" s="5">
        <v>42938.751388888886</v>
      </c>
    </row>
    <row r="146" spans="1:5" s="2" customFormat="1" x14ac:dyDescent="0.25">
      <c r="A146" s="2">
        <v>1500772320</v>
      </c>
      <c r="B146" s="2">
        <v>11.882414000000001</v>
      </c>
      <c r="C146" s="2">
        <v>8.7112149999999993</v>
      </c>
      <c r="D146" s="2">
        <v>1757.5698800000002</v>
      </c>
      <c r="E146" s="5">
        <v>42938.758333333331</v>
      </c>
    </row>
    <row r="147" spans="1:5" s="2" customFormat="1" x14ac:dyDescent="0.25">
      <c r="A147" s="2">
        <v>1500772920</v>
      </c>
      <c r="B147" s="2">
        <v>11.855817999999999</v>
      </c>
      <c r="C147" s="2">
        <v>8.6915300000000002</v>
      </c>
      <c r="D147" s="2">
        <v>1252.03782</v>
      </c>
      <c r="E147" s="5">
        <v>42938.765277777777</v>
      </c>
    </row>
    <row r="148" spans="1:5" s="2" customFormat="1" x14ac:dyDescent="0.25">
      <c r="A148" s="2">
        <v>1500773520</v>
      </c>
      <c r="B148" s="2">
        <v>11.838082</v>
      </c>
      <c r="C148" s="2">
        <v>8.6973909999999997</v>
      </c>
      <c r="D148" s="2">
        <v>1205.89392</v>
      </c>
      <c r="E148" s="5">
        <v>42938.772222222222</v>
      </c>
    </row>
    <row r="149" spans="1:5" s="2" customFormat="1" x14ac:dyDescent="0.25">
      <c r="A149" s="2">
        <v>1500774120</v>
      </c>
      <c r="B149" s="2">
        <v>11.829212</v>
      </c>
      <c r="C149" s="2">
        <v>8.6932100000000005</v>
      </c>
      <c r="D149" s="2">
        <v>1158.7246</v>
      </c>
      <c r="E149" s="5">
        <v>42938.779166666667</v>
      </c>
    </row>
    <row r="150" spans="1:5" s="2" customFormat="1" x14ac:dyDescent="0.25">
      <c r="A150" s="2">
        <v>1500774720</v>
      </c>
      <c r="B150" s="2">
        <v>11.811469000000001</v>
      </c>
      <c r="C150" s="2">
        <v>8.6990750000000006</v>
      </c>
      <c r="D150" s="2">
        <v>1107.4536000000003</v>
      </c>
      <c r="E150" s="5">
        <v>42938.786111111112</v>
      </c>
    </row>
    <row r="151" spans="1:5" s="2" customFormat="1" x14ac:dyDescent="0.25">
      <c r="A151" s="2">
        <v>1500775320</v>
      </c>
      <c r="B151" s="2">
        <v>11.793723</v>
      </c>
      <c r="C151" s="2">
        <v>8.6978329999999993</v>
      </c>
      <c r="D151" s="2">
        <v>1058.2334400000002</v>
      </c>
      <c r="E151" s="5">
        <v>42938.793055555558</v>
      </c>
    </row>
    <row r="152" spans="1:5" s="2" customFormat="1" x14ac:dyDescent="0.25">
      <c r="A152" s="2">
        <v>1500775920</v>
      </c>
      <c r="B152" s="2">
        <v>11.775971999999999</v>
      </c>
      <c r="C152" s="2">
        <v>8.682385</v>
      </c>
      <c r="D152" s="2">
        <v>1018.2420600000002</v>
      </c>
      <c r="E152" s="5">
        <v>42938.8</v>
      </c>
    </row>
    <row r="153" spans="1:5" s="2" customFormat="1" x14ac:dyDescent="0.25">
      <c r="A153" s="2">
        <v>1500776520</v>
      </c>
      <c r="B153" s="2">
        <v>11.767094</v>
      </c>
      <c r="C153" s="2">
        <v>8.6924209999999995</v>
      </c>
      <c r="D153" s="2">
        <v>978.2506800000001</v>
      </c>
      <c r="E153" s="5">
        <v>42938.806944444441</v>
      </c>
    </row>
    <row r="154" spans="1:5" s="2" customFormat="1" x14ac:dyDescent="0.25">
      <c r="A154" s="2">
        <v>1500777120</v>
      </c>
      <c r="B154" s="2">
        <v>11.749337000000001</v>
      </c>
      <c r="C154" s="2">
        <v>8.7054139999999993</v>
      </c>
      <c r="D154" s="2">
        <v>925.95426000000009</v>
      </c>
      <c r="E154" s="5">
        <v>42938.813888888886</v>
      </c>
    </row>
    <row r="155" spans="1:5" s="2" customFormat="1" x14ac:dyDescent="0.25">
      <c r="A155" s="2">
        <v>1500777720</v>
      </c>
      <c r="B155" s="2">
        <v>11.731574999999999</v>
      </c>
      <c r="C155" s="2">
        <v>8.7113019999999999</v>
      </c>
      <c r="D155" s="2">
        <v>883.91203999999993</v>
      </c>
      <c r="E155" s="5">
        <v>42938.820833333331</v>
      </c>
    </row>
    <row r="156" spans="1:5" s="2" customFormat="1" x14ac:dyDescent="0.25">
      <c r="A156" s="2">
        <v>1500778320</v>
      </c>
      <c r="B156" s="2">
        <v>11.713808999999999</v>
      </c>
      <c r="C156" s="2">
        <v>8.6958439999999992</v>
      </c>
      <c r="D156" s="2">
        <v>808.03096000000005</v>
      </c>
      <c r="E156" s="5">
        <v>42938.827777777777</v>
      </c>
    </row>
    <row r="157" spans="1:5" s="2" customFormat="1" x14ac:dyDescent="0.25">
      <c r="A157" s="2">
        <v>1500778920</v>
      </c>
      <c r="B157" s="2">
        <v>11.696038</v>
      </c>
      <c r="C157" s="2">
        <v>8.6875199999999992</v>
      </c>
      <c r="D157" s="2">
        <v>696.26017999999999</v>
      </c>
      <c r="E157" s="5">
        <v>42938.834722222222</v>
      </c>
    </row>
    <row r="158" spans="1:5" s="2" customFormat="1" x14ac:dyDescent="0.25">
      <c r="A158" s="2">
        <v>1500779520</v>
      </c>
      <c r="B158" s="2">
        <v>11.678264</v>
      </c>
      <c r="C158" s="2">
        <v>8.7076279999999997</v>
      </c>
      <c r="D158" s="2">
        <v>597.81986000000006</v>
      </c>
      <c r="E158" s="5">
        <v>42938.841666666667</v>
      </c>
    </row>
    <row r="159" spans="1:5" s="2" customFormat="1" x14ac:dyDescent="0.25">
      <c r="A159" s="2">
        <v>1500780120</v>
      </c>
      <c r="B159" s="2">
        <v>11.651593</v>
      </c>
      <c r="C159" s="2">
        <v>8.6951409999999996</v>
      </c>
      <c r="D159" s="2">
        <v>539.37092000000007</v>
      </c>
      <c r="E159" s="5">
        <v>42938.848611111112</v>
      </c>
    </row>
    <row r="160" spans="1:5" s="2" customFormat="1" x14ac:dyDescent="0.25">
      <c r="A160" s="2">
        <v>1500780720</v>
      </c>
      <c r="B160" s="2">
        <v>11.642701000000001</v>
      </c>
      <c r="C160" s="2">
        <v>8.6980889999999995</v>
      </c>
      <c r="D160" s="2">
        <v>473.74404000000004</v>
      </c>
      <c r="E160" s="5">
        <v>42938.855555555558</v>
      </c>
    </row>
    <row r="161" spans="1:5" s="2" customFormat="1" x14ac:dyDescent="0.25">
      <c r="A161" s="2">
        <v>1500781320</v>
      </c>
      <c r="B161" s="2">
        <v>11.616018</v>
      </c>
      <c r="C161" s="2">
        <v>8.6998350000000002</v>
      </c>
      <c r="D161" s="2">
        <v>329.15982000000002</v>
      </c>
      <c r="E161" s="5">
        <v>42938.862500000003</v>
      </c>
    </row>
    <row r="162" spans="1:5" s="2" customFormat="1" x14ac:dyDescent="0.25">
      <c r="A162" s="2">
        <v>1500781920</v>
      </c>
      <c r="B162" s="2">
        <v>11.598223000000001</v>
      </c>
      <c r="C162" s="2">
        <v>8.6986340000000002</v>
      </c>
      <c r="D162" s="2">
        <v>183.55018000000001</v>
      </c>
      <c r="E162" s="5">
        <v>42938.869444444441</v>
      </c>
    </row>
    <row r="163" spans="1:5" s="2" customFormat="1" x14ac:dyDescent="0.25">
      <c r="A163" s="2">
        <v>1500782520</v>
      </c>
      <c r="B163" s="2">
        <v>11.571522999999999</v>
      </c>
      <c r="C163" s="2">
        <v>8.7003939999999993</v>
      </c>
      <c r="D163" s="2">
        <v>66.652299999999997</v>
      </c>
      <c r="E163" s="5">
        <v>42938.876388888886</v>
      </c>
    </row>
    <row r="164" spans="1:5" s="2" customFormat="1" x14ac:dyDescent="0.25">
      <c r="A164" s="2">
        <v>1500783120</v>
      </c>
      <c r="B164" s="2">
        <v>11.553718</v>
      </c>
      <c r="C164" s="2">
        <v>8.7205449999999995</v>
      </c>
      <c r="D164" s="2">
        <v>21.533819999999999</v>
      </c>
      <c r="E164" s="5">
        <v>42938.883333333331</v>
      </c>
    </row>
    <row r="165" spans="1:5" s="2" customFormat="1" x14ac:dyDescent="0.25">
      <c r="A165" s="2">
        <v>1500783720</v>
      </c>
      <c r="B165" s="2">
        <v>11.527001</v>
      </c>
      <c r="C165" s="2">
        <v>8.7080839999999995</v>
      </c>
      <c r="D165" s="2">
        <v>4.10168</v>
      </c>
      <c r="E165" s="5">
        <v>42938.890277777777</v>
      </c>
    </row>
    <row r="166" spans="1:5" s="2" customFormat="1" x14ac:dyDescent="0.25">
      <c r="A166" s="2">
        <v>1500784320</v>
      </c>
      <c r="B166" s="2">
        <v>11.500275</v>
      </c>
      <c r="C166" s="2">
        <v>8.7027570000000001</v>
      </c>
      <c r="D166" s="2">
        <v>0</v>
      </c>
      <c r="E166" s="5">
        <v>42938.897222222222</v>
      </c>
    </row>
    <row r="167" spans="1:5" s="2" customFormat="1" x14ac:dyDescent="0.25">
      <c r="A167" s="2">
        <v>1500784920</v>
      </c>
      <c r="B167" s="2">
        <v>11.464624000000001</v>
      </c>
      <c r="C167" s="2">
        <v>8.7146270000000001</v>
      </c>
      <c r="D167" s="2">
        <v>0</v>
      </c>
      <c r="E167" s="5">
        <v>42938.904166666667</v>
      </c>
    </row>
    <row r="168" spans="1:5" s="2" customFormat="1" x14ac:dyDescent="0.25">
      <c r="A168" s="2">
        <v>1500785520</v>
      </c>
      <c r="B168" s="2">
        <v>11.446792</v>
      </c>
      <c r="C168" s="2">
        <v>8.7134560000000008</v>
      </c>
      <c r="D168" s="2">
        <v>0</v>
      </c>
      <c r="E168" s="5">
        <v>42938.911111111112</v>
      </c>
    </row>
    <row r="169" spans="1:5" s="2" customFormat="1" x14ac:dyDescent="0.25">
      <c r="A169" s="2">
        <v>1500786120</v>
      </c>
      <c r="B169" s="2">
        <v>11.420036</v>
      </c>
      <c r="C169" s="2">
        <v>8.7223799999999994</v>
      </c>
      <c r="D169" s="2">
        <v>0</v>
      </c>
      <c r="E169" s="5">
        <v>42938.918055555558</v>
      </c>
    </row>
    <row r="170" spans="1:5" s="2" customFormat="1" x14ac:dyDescent="0.25">
      <c r="A170" s="2">
        <v>1500786720</v>
      </c>
      <c r="B170" s="2">
        <v>11.384344</v>
      </c>
      <c r="C170" s="2">
        <v>8.7343050000000009</v>
      </c>
      <c r="D170" s="2">
        <v>0</v>
      </c>
      <c r="E170" s="5">
        <v>42938.925000000003</v>
      </c>
    </row>
    <row r="171" spans="1:5" s="2" customFormat="1" x14ac:dyDescent="0.25">
      <c r="A171" s="2">
        <v>1500787320</v>
      </c>
      <c r="B171" s="2">
        <v>11.348635</v>
      </c>
      <c r="C171" s="2">
        <v>8.731992</v>
      </c>
      <c r="D171" s="2">
        <v>0</v>
      </c>
      <c r="E171" s="5">
        <v>42938.931944444441</v>
      </c>
    </row>
    <row r="172" spans="1:5" s="2" customFormat="1" x14ac:dyDescent="0.25">
      <c r="A172" s="2">
        <v>1500787920</v>
      </c>
      <c r="B172" s="2">
        <v>11.312906999999999</v>
      </c>
      <c r="C172" s="2">
        <v>8.7368240000000004</v>
      </c>
      <c r="D172" s="2">
        <v>0</v>
      </c>
      <c r="E172" s="5">
        <v>42938.938888888886</v>
      </c>
    </row>
    <row r="173" spans="1:5" s="2" customFormat="1" x14ac:dyDescent="0.25">
      <c r="A173" s="2">
        <v>1500788520</v>
      </c>
      <c r="B173" s="2">
        <v>11.286099999999999</v>
      </c>
      <c r="C173" s="2">
        <v>8.7458080000000002</v>
      </c>
      <c r="D173" s="2">
        <v>0</v>
      </c>
      <c r="E173" s="5">
        <v>42938.945833333331</v>
      </c>
    </row>
    <row r="174" spans="1:5" s="2" customFormat="1" x14ac:dyDescent="0.25">
      <c r="A174" s="2">
        <v>1500789120</v>
      </c>
      <c r="B174" s="2">
        <v>11.25034</v>
      </c>
      <c r="C174" s="2">
        <v>8.7649620000000006</v>
      </c>
      <c r="D174" s="2">
        <v>0</v>
      </c>
      <c r="E174" s="5">
        <v>42938.952777777777</v>
      </c>
    </row>
    <row r="175" spans="1:5" s="2" customFormat="1" x14ac:dyDescent="0.25">
      <c r="A175" s="2">
        <v>1500789720</v>
      </c>
      <c r="B175" s="2">
        <v>11.223508000000001</v>
      </c>
      <c r="C175" s="2">
        <v>8.7668359999999996</v>
      </c>
      <c r="D175" s="2">
        <v>0</v>
      </c>
      <c r="E175" s="5">
        <v>42938.959722222222</v>
      </c>
    </row>
    <row r="176" spans="1:5" s="2" customFormat="1" x14ac:dyDescent="0.25">
      <c r="A176" s="2">
        <v>1500790320</v>
      </c>
      <c r="B176" s="2">
        <v>11.187716</v>
      </c>
      <c r="C176" s="2">
        <v>8.7717320000000001</v>
      </c>
      <c r="D176" s="2">
        <v>0</v>
      </c>
      <c r="E176" s="5">
        <v>42938.966666666667</v>
      </c>
    </row>
    <row r="177" spans="1:5" s="2" customFormat="1" x14ac:dyDescent="0.25">
      <c r="A177" s="2">
        <v>1500790920</v>
      </c>
      <c r="B177" s="2">
        <v>11.16086</v>
      </c>
      <c r="C177" s="2">
        <v>8.7664720000000003</v>
      </c>
      <c r="D177" s="2">
        <v>0</v>
      </c>
      <c r="E177" s="5">
        <v>42938.973611111112</v>
      </c>
    </row>
    <row r="178" spans="1:5" s="2" customFormat="1" x14ac:dyDescent="0.25">
      <c r="A178" s="2">
        <v>1500791520</v>
      </c>
      <c r="B178" s="2">
        <v>11.125035</v>
      </c>
      <c r="C178" s="2">
        <v>8.7857140000000005</v>
      </c>
      <c r="D178" s="2">
        <v>0</v>
      </c>
      <c r="E178" s="5">
        <v>42938.980555555558</v>
      </c>
    </row>
    <row r="179" spans="1:5" s="2" customFormat="1" x14ac:dyDescent="0.25">
      <c r="A179" s="2">
        <v>1500792120</v>
      </c>
      <c r="B179" s="2">
        <v>11.098155</v>
      </c>
      <c r="C179" s="2">
        <v>8.8019770000000008</v>
      </c>
      <c r="D179" s="2">
        <v>0</v>
      </c>
      <c r="E179" s="5">
        <v>42938.987500000003</v>
      </c>
    </row>
    <row r="180" spans="1:5" s="2" customFormat="1" x14ac:dyDescent="0.25">
      <c r="A180" s="2">
        <v>1500792720</v>
      </c>
      <c r="B180" s="2">
        <v>11.062296999999999</v>
      </c>
      <c r="C180" s="2">
        <v>8.792586</v>
      </c>
      <c r="D180" s="2">
        <v>0</v>
      </c>
      <c r="E180" s="5">
        <v>42938.994444444441</v>
      </c>
    </row>
    <row r="181" spans="1:5" x14ac:dyDescent="0.25">
      <c r="A181" s="7">
        <v>1500793320</v>
      </c>
      <c r="B181" s="7">
        <v>11.035391000000001</v>
      </c>
      <c r="C181" s="7">
        <v>8.7945209999999996</v>
      </c>
      <c r="D181" s="7">
        <v>0</v>
      </c>
      <c r="E181" s="8">
        <v>42939.001388888886</v>
      </c>
    </row>
    <row r="182" spans="1:5" x14ac:dyDescent="0.25">
      <c r="A182" s="7">
        <v>1500793920</v>
      </c>
      <c r="B182" s="7">
        <v>11.008475000000001</v>
      </c>
      <c r="C182" s="7">
        <v>8.8108229999999992</v>
      </c>
      <c r="D182" s="7">
        <v>0</v>
      </c>
      <c r="E182" s="8">
        <v>42939.008333333331</v>
      </c>
    </row>
    <row r="183" spans="1:5" x14ac:dyDescent="0.25">
      <c r="A183" s="7">
        <v>1500794520</v>
      </c>
      <c r="B183" s="7">
        <v>10.981548</v>
      </c>
      <c r="C183" s="7">
        <v>8.7984190000000009</v>
      </c>
      <c r="D183" s="7">
        <v>0</v>
      </c>
      <c r="E183" s="8">
        <v>42939.015277777777</v>
      </c>
    </row>
    <row r="184" spans="1:5" x14ac:dyDescent="0.25">
      <c r="A184" s="7">
        <v>1500795120</v>
      </c>
      <c r="B184" s="7">
        <v>10.945629</v>
      </c>
      <c r="C184" s="7">
        <v>8.817793</v>
      </c>
      <c r="D184" s="7">
        <v>0</v>
      </c>
      <c r="E184" s="8">
        <v>42939.022222222222</v>
      </c>
    </row>
    <row r="185" spans="1:5" x14ac:dyDescent="0.25">
      <c r="A185" s="7">
        <v>1500795720</v>
      </c>
      <c r="B185" s="7">
        <v>10.918676</v>
      </c>
      <c r="C185" s="7">
        <v>8.8197690000000009</v>
      </c>
      <c r="D185" s="7">
        <v>0</v>
      </c>
      <c r="E185" s="8">
        <v>42939.029166666667</v>
      </c>
    </row>
    <row r="186" spans="1:5" x14ac:dyDescent="0.25">
      <c r="A186" s="7">
        <v>1500796320</v>
      </c>
      <c r="B186" s="7">
        <v>10.882723</v>
      </c>
      <c r="C186" s="7">
        <v>8.8320089999999993</v>
      </c>
      <c r="D186" s="7">
        <v>0</v>
      </c>
      <c r="E186" s="8">
        <v>42939.036111111112</v>
      </c>
    </row>
    <row r="187" spans="1:5" x14ac:dyDescent="0.25">
      <c r="A187" s="7">
        <v>1500796920</v>
      </c>
      <c r="B187" s="7">
        <v>10.864739</v>
      </c>
      <c r="C187" s="7">
        <v>8.8309409999999993</v>
      </c>
      <c r="D187" s="7">
        <v>0</v>
      </c>
      <c r="E187" s="8">
        <v>42939.043055555558</v>
      </c>
    </row>
    <row r="188" spans="1:5" x14ac:dyDescent="0.25">
      <c r="A188" s="7">
        <v>1500797520</v>
      </c>
      <c r="B188" s="7">
        <v>10.828757</v>
      </c>
      <c r="C188" s="7">
        <v>8.8216249999999992</v>
      </c>
      <c r="D188" s="7">
        <v>0</v>
      </c>
      <c r="E188" s="8">
        <v>42939.05</v>
      </c>
    </row>
    <row r="189" spans="1:5" x14ac:dyDescent="0.25">
      <c r="A189" s="7">
        <v>1500798120</v>
      </c>
      <c r="B189" s="7">
        <v>10.801757</v>
      </c>
      <c r="C189" s="7">
        <v>8.8380290000000006</v>
      </c>
      <c r="D189" s="7">
        <v>0</v>
      </c>
      <c r="E189" s="8">
        <v>42939.056944444441</v>
      </c>
    </row>
    <row r="190" spans="1:5" x14ac:dyDescent="0.25">
      <c r="A190" s="7">
        <v>1500798720</v>
      </c>
      <c r="B190" s="7">
        <v>10.774746</v>
      </c>
      <c r="C190" s="7">
        <v>8.8544699999999992</v>
      </c>
      <c r="D190" s="7">
        <v>0</v>
      </c>
      <c r="E190" s="8">
        <v>42939.063888888886</v>
      </c>
    </row>
    <row r="191" spans="1:5" x14ac:dyDescent="0.25">
      <c r="A191" s="7">
        <v>1500799320</v>
      </c>
      <c r="B191" s="7">
        <v>10.738714999999999</v>
      </c>
      <c r="C191" s="7">
        <v>8.845167</v>
      </c>
      <c r="D191" s="7">
        <v>0</v>
      </c>
      <c r="E191" s="8">
        <v>42939.070833333331</v>
      </c>
    </row>
    <row r="192" spans="1:5" x14ac:dyDescent="0.25">
      <c r="A192" s="7">
        <v>1500799920</v>
      </c>
      <c r="B192" s="7">
        <v>10.711677999999999</v>
      </c>
      <c r="C192" s="7">
        <v>8.8544219999999996</v>
      </c>
      <c r="D192" s="7">
        <v>0</v>
      </c>
      <c r="E192" s="8">
        <v>42939.077777777777</v>
      </c>
    </row>
    <row r="193" spans="1:5" x14ac:dyDescent="0.25">
      <c r="A193" s="7">
        <v>1500800520</v>
      </c>
      <c r="B193" s="7">
        <v>10.68463</v>
      </c>
      <c r="C193" s="7">
        <v>8.8636940000000006</v>
      </c>
      <c r="D193" s="7">
        <v>0</v>
      </c>
      <c r="E193" s="8">
        <v>42939.084722222222</v>
      </c>
    </row>
    <row r="194" spans="1:5" x14ac:dyDescent="0.25">
      <c r="A194" s="7">
        <v>1500801120</v>
      </c>
      <c r="B194" s="7">
        <v>10.648548999999999</v>
      </c>
      <c r="C194" s="7">
        <v>8.8760829999999995</v>
      </c>
      <c r="D194" s="7">
        <v>0</v>
      </c>
      <c r="E194" s="8">
        <v>42939.091666666667</v>
      </c>
    </row>
    <row r="195" spans="1:5" x14ac:dyDescent="0.25">
      <c r="A195" s="7">
        <v>1500801720</v>
      </c>
      <c r="B195" s="7">
        <v>10.630501000000001</v>
      </c>
      <c r="C195" s="7">
        <v>8.8678340000000002</v>
      </c>
      <c r="D195" s="7">
        <v>0</v>
      </c>
      <c r="E195" s="8">
        <v>42939.098611111112</v>
      </c>
    </row>
    <row r="196" spans="1:5" x14ac:dyDescent="0.25">
      <c r="A196" s="7">
        <v>1500802320</v>
      </c>
      <c r="B196" s="7">
        <v>10.603419000000001</v>
      </c>
      <c r="C196" s="7">
        <v>8.8843739999999993</v>
      </c>
      <c r="D196" s="7">
        <v>0</v>
      </c>
      <c r="E196" s="8">
        <v>42939.105555555558</v>
      </c>
    </row>
    <row r="197" spans="1:5" x14ac:dyDescent="0.25">
      <c r="A197" s="7">
        <v>1500802920</v>
      </c>
      <c r="B197" s="7">
        <v>10.567292999999999</v>
      </c>
      <c r="C197" s="7">
        <v>8.8968229999999995</v>
      </c>
      <c r="D197" s="7">
        <v>0</v>
      </c>
      <c r="E197" s="8">
        <v>42939.112500000003</v>
      </c>
    </row>
    <row r="198" spans="1:5" x14ac:dyDescent="0.25">
      <c r="A198" s="7">
        <v>1500803520</v>
      </c>
      <c r="B198" s="7">
        <v>10.549222</v>
      </c>
      <c r="C198" s="7">
        <v>8.9030590000000007</v>
      </c>
      <c r="D198" s="7">
        <v>0</v>
      </c>
      <c r="E198" s="8">
        <v>42939.119444444441</v>
      </c>
    </row>
    <row r="199" spans="1:5" x14ac:dyDescent="0.25">
      <c r="A199" s="7">
        <v>1500804120</v>
      </c>
      <c r="B199" s="7">
        <v>10.513064999999999</v>
      </c>
      <c r="C199" s="7">
        <v>8.8865669999999994</v>
      </c>
      <c r="D199" s="7">
        <v>0</v>
      </c>
      <c r="E199" s="8">
        <v>42939.126388888886</v>
      </c>
    </row>
    <row r="200" spans="1:5" x14ac:dyDescent="0.25">
      <c r="A200" s="7">
        <v>1500804720</v>
      </c>
      <c r="B200" s="7">
        <v>10.485934</v>
      </c>
      <c r="C200" s="7">
        <v>8.9031730000000007</v>
      </c>
      <c r="D200" s="7">
        <v>0</v>
      </c>
      <c r="E200" s="8">
        <v>42939.133333333331</v>
      </c>
    </row>
    <row r="201" spans="1:5" x14ac:dyDescent="0.25">
      <c r="A201" s="7">
        <v>1500805320</v>
      </c>
      <c r="B201" s="7">
        <v>10.458791</v>
      </c>
      <c r="C201" s="7">
        <v>8.9198190000000004</v>
      </c>
      <c r="D201" s="7">
        <v>0</v>
      </c>
      <c r="E201" s="8">
        <v>42939.140277777777</v>
      </c>
    </row>
    <row r="202" spans="1:5" x14ac:dyDescent="0.25">
      <c r="A202" s="7">
        <v>1500805920</v>
      </c>
      <c r="B202" s="7">
        <v>10.431637</v>
      </c>
      <c r="C202" s="7">
        <v>8.9219650000000001</v>
      </c>
      <c r="D202" s="7">
        <v>0</v>
      </c>
      <c r="E202" s="8">
        <v>42939.147222222222</v>
      </c>
    </row>
    <row r="203" spans="1:5" x14ac:dyDescent="0.25">
      <c r="A203" s="7">
        <v>1500806520</v>
      </c>
      <c r="B203" s="7">
        <v>10.404470999999999</v>
      </c>
      <c r="C203" s="7">
        <v>8.9168610000000008</v>
      </c>
      <c r="D203" s="7">
        <v>0</v>
      </c>
      <c r="E203" s="8">
        <v>42939.154166666667</v>
      </c>
    </row>
    <row r="204" spans="1:5" x14ac:dyDescent="0.25">
      <c r="A204" s="7">
        <v>1500807120</v>
      </c>
      <c r="B204" s="7">
        <v>10.368232000000001</v>
      </c>
      <c r="C204" s="7">
        <v>8.9367009999999993</v>
      </c>
      <c r="D204" s="7">
        <v>0</v>
      </c>
      <c r="E204" s="8">
        <v>42939.161111111112</v>
      </c>
    </row>
    <row r="205" spans="1:5" x14ac:dyDescent="0.25">
      <c r="A205" s="7">
        <v>1500807720</v>
      </c>
      <c r="B205" s="7">
        <v>10.341039</v>
      </c>
      <c r="C205" s="7">
        <v>8.9461560000000002</v>
      </c>
      <c r="D205" s="7">
        <v>0</v>
      </c>
      <c r="E205" s="8">
        <v>42939.168055555558</v>
      </c>
    </row>
    <row r="206" spans="1:5" x14ac:dyDescent="0.25">
      <c r="A206" s="7">
        <v>1500808320</v>
      </c>
      <c r="B206" s="7">
        <v>10.313834999999999</v>
      </c>
      <c r="C206" s="7">
        <v>8.9483449999999998</v>
      </c>
      <c r="D206" s="7">
        <v>0</v>
      </c>
      <c r="E206" s="8">
        <v>42939.175000000003</v>
      </c>
    </row>
    <row r="207" spans="1:5" x14ac:dyDescent="0.25">
      <c r="A207" s="7">
        <v>1500808920</v>
      </c>
      <c r="B207" s="7">
        <v>10.286618000000001</v>
      </c>
      <c r="C207" s="7">
        <v>8.9505440000000007</v>
      </c>
      <c r="D207" s="7">
        <v>0</v>
      </c>
      <c r="E207" s="8">
        <v>42939.181944444441</v>
      </c>
    </row>
    <row r="208" spans="1:5" x14ac:dyDescent="0.25">
      <c r="A208" s="7">
        <v>1500809520</v>
      </c>
      <c r="B208" s="7">
        <v>10.25939</v>
      </c>
      <c r="C208" s="7">
        <v>8.9673309999999997</v>
      </c>
      <c r="D208" s="7">
        <v>0</v>
      </c>
      <c r="E208" s="8">
        <v>42939.188888888886</v>
      </c>
    </row>
    <row r="209" spans="1:5" x14ac:dyDescent="0.25">
      <c r="A209" s="7">
        <v>1500810120</v>
      </c>
      <c r="B209" s="7">
        <v>10.232149</v>
      </c>
      <c r="C209" s="7">
        <v>8.9186270000000007</v>
      </c>
      <c r="D209" s="7">
        <v>0</v>
      </c>
      <c r="E209" s="8">
        <v>42939.195833333331</v>
      </c>
    </row>
    <row r="210" spans="1:5" x14ac:dyDescent="0.25">
      <c r="A210" s="7">
        <v>1500810720</v>
      </c>
      <c r="B210" s="7">
        <v>10.195811000000001</v>
      </c>
      <c r="C210" s="7">
        <v>8.9749560000000006</v>
      </c>
      <c r="D210" s="7">
        <v>0</v>
      </c>
      <c r="E210" s="8">
        <v>42939.202777777777</v>
      </c>
    </row>
    <row r="211" spans="1:5" x14ac:dyDescent="0.25">
      <c r="A211" s="7">
        <v>1500811320</v>
      </c>
      <c r="B211" s="7">
        <v>10.168543</v>
      </c>
      <c r="C211" s="7">
        <v>8.9553209999999996</v>
      </c>
      <c r="D211" s="7">
        <v>0</v>
      </c>
      <c r="E211" s="8">
        <v>42939.209722222222</v>
      </c>
    </row>
    <row r="212" spans="1:5" x14ac:dyDescent="0.25">
      <c r="A212" s="7">
        <v>1500811920</v>
      </c>
      <c r="B212" s="7">
        <v>10.141261999999999</v>
      </c>
      <c r="C212" s="7">
        <v>8.9794479999999997</v>
      </c>
      <c r="D212" s="7">
        <v>4.10168</v>
      </c>
      <c r="E212" s="8">
        <v>42939.216666666667</v>
      </c>
    </row>
    <row r="213" spans="1:5" x14ac:dyDescent="0.25">
      <c r="A213" s="7">
        <v>1500812520</v>
      </c>
      <c r="B213" s="7">
        <v>10.11397</v>
      </c>
      <c r="C213" s="7">
        <v>8.9744080000000004</v>
      </c>
      <c r="D213" s="7">
        <v>28.711760000000005</v>
      </c>
      <c r="E213" s="8">
        <v>42939.223611111112</v>
      </c>
    </row>
    <row r="214" spans="1:5" x14ac:dyDescent="0.25">
      <c r="A214" s="7">
        <v>1500813120</v>
      </c>
      <c r="B214" s="7">
        <v>10.086665999999999</v>
      </c>
      <c r="C214" s="7">
        <v>8.9839789999999997</v>
      </c>
      <c r="D214" s="7">
        <v>75.881080000000011</v>
      </c>
      <c r="E214" s="8">
        <v>42939.230555555558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39"/>
  <sheetViews>
    <sheetView zoomScaleNormal="100" workbookViewId="0">
      <pane ySplit="1" topLeftCell="A206" activePane="bottomLeft" state="frozen"/>
      <selection pane="bottomLeft" activeCell="A4" sqref="A4:XFD4"/>
    </sheetView>
  </sheetViews>
  <sheetFormatPr defaultColWidth="8.7109375" defaultRowHeight="15" x14ac:dyDescent="0.25"/>
  <cols>
    <col min="1" max="1" width="11" style="7" bestFit="1" customWidth="1"/>
    <col min="2" max="2" width="10" style="7" bestFit="1" customWidth="1"/>
    <col min="3" max="3" width="9" style="7" bestFit="1" customWidth="1"/>
    <col min="4" max="4" width="12" style="7" bestFit="1" customWidth="1"/>
    <col min="5" max="5" width="14.85546875" style="7" bestFit="1" customWidth="1"/>
    <col min="6" max="6" width="9.7109375" style="7" customWidth="1"/>
    <col min="7" max="7" width="12" style="7" bestFit="1" customWidth="1"/>
    <col min="8" max="8" width="11.28515625" style="7" bestFit="1" customWidth="1"/>
    <col min="9" max="9" width="4" style="7" bestFit="1" customWidth="1"/>
    <col min="10" max="10" width="4.7109375" style="7" bestFit="1" customWidth="1"/>
    <col min="11" max="11" width="4.85546875" style="7" bestFit="1" customWidth="1"/>
    <col min="12" max="12" width="4.7109375" style="7" bestFit="1" customWidth="1"/>
    <col min="13" max="13" width="4.85546875" style="7" bestFit="1" customWidth="1"/>
    <col min="14" max="14" width="5.85546875" style="7" bestFit="1" customWidth="1"/>
    <col min="15" max="15" width="5.42578125" style="7" bestFit="1" customWidth="1"/>
    <col min="16" max="16384" width="8.7109375" style="7"/>
  </cols>
  <sheetData>
    <row r="1" spans="1:10" x14ac:dyDescent="0.25">
      <c r="A1" s="7" t="s">
        <v>1</v>
      </c>
      <c r="B1" s="7" t="s">
        <v>2</v>
      </c>
      <c r="C1" s="7" t="s">
        <v>3</v>
      </c>
      <c r="D1" s="7" t="s">
        <v>4</v>
      </c>
      <c r="E1" s="12" t="s">
        <v>0</v>
      </c>
      <c r="F1" s="14"/>
      <c r="G1" s="7" t="s">
        <v>13</v>
      </c>
    </row>
    <row r="2" spans="1:10" x14ac:dyDescent="0.25">
      <c r="A2" s="7">
        <v>1500685800</v>
      </c>
      <c r="B2" s="7">
        <v>9.6705210000000008</v>
      </c>
      <c r="C2" s="7">
        <v>9.4104039999999998</v>
      </c>
      <c r="D2" s="7">
        <v>223.02885000000003</v>
      </c>
      <c r="E2" s="8">
        <v>42937.756944444445</v>
      </c>
      <c r="G2" s="15">
        <f>SUM(D37:D180)*2</f>
        <v>459451.17220000003</v>
      </c>
      <c r="H2" s="2" t="s">
        <v>10</v>
      </c>
      <c r="I2" s="2"/>
    </row>
    <row r="3" spans="1:10" x14ac:dyDescent="0.25">
      <c r="A3" s="7">
        <v>1500686400</v>
      </c>
      <c r="B3" s="7">
        <v>9.6338380000000008</v>
      </c>
      <c r="C3" s="7">
        <v>9.4009440000000009</v>
      </c>
      <c r="D3" s="7">
        <v>229.0104666666667</v>
      </c>
      <c r="E3" s="8">
        <v>42937.763888888891</v>
      </c>
      <c r="G3" s="2">
        <f>AVERAGE(D37:D180)</f>
        <v>1595.3165701388889</v>
      </c>
      <c r="H3" s="2" t="s">
        <v>5</v>
      </c>
      <c r="I3" s="2"/>
    </row>
    <row r="4" spans="1:10" x14ac:dyDescent="0.25">
      <c r="A4" s="7">
        <v>1500687000</v>
      </c>
      <c r="B4" s="7">
        <v>9.5879519999999996</v>
      </c>
      <c r="C4" s="7">
        <v>9.4101420000000005</v>
      </c>
      <c r="D4" s="7">
        <v>295.66276666666664</v>
      </c>
      <c r="E4" s="8">
        <v>42937.770833333336</v>
      </c>
      <c r="G4" s="2">
        <f>MAX(D37:D180)</f>
        <v>12166.666666666666</v>
      </c>
      <c r="H4" s="2" t="s">
        <v>6</v>
      </c>
      <c r="I4" s="2"/>
    </row>
    <row r="5" spans="1:10" x14ac:dyDescent="0.25">
      <c r="A5" s="7">
        <v>1500687600</v>
      </c>
      <c r="B5" s="7">
        <v>9.5604030000000009</v>
      </c>
      <c r="C5" s="7">
        <v>9.4202630000000003</v>
      </c>
      <c r="D5" s="7">
        <v>405.04090000000002</v>
      </c>
      <c r="E5" s="8">
        <v>42937.777777777781</v>
      </c>
      <c r="G5" s="2">
        <f>MAX(B37:B180)</f>
        <v>10.51717</v>
      </c>
      <c r="H5" s="2" t="s">
        <v>7</v>
      </c>
      <c r="I5" s="2"/>
    </row>
    <row r="6" spans="1:10" x14ac:dyDescent="0.25">
      <c r="A6" s="7">
        <v>1500688200</v>
      </c>
      <c r="B6" s="7">
        <v>9.5328409999999995</v>
      </c>
      <c r="C6" s="7">
        <v>9.4457229999999992</v>
      </c>
      <c r="D6" s="7">
        <v>410.16800000000006</v>
      </c>
      <c r="E6" s="8">
        <v>42937.784722222219</v>
      </c>
      <c r="G6" s="2">
        <f>MIN(B37:B180)</f>
        <v>8.0428119999999996</v>
      </c>
      <c r="H6" s="2" t="s">
        <v>8</v>
      </c>
      <c r="I6" s="2"/>
    </row>
    <row r="7" spans="1:10" x14ac:dyDescent="0.25">
      <c r="A7" s="7">
        <v>1500688800</v>
      </c>
      <c r="B7" s="7">
        <v>9.5144599999999997</v>
      </c>
      <c r="C7" s="7">
        <v>9.4371749999999999</v>
      </c>
      <c r="D7" s="7">
        <v>302.49889999999999</v>
      </c>
      <c r="E7" s="8">
        <v>42937.791666666664</v>
      </c>
      <c r="G7" s="2">
        <f>AVERAGE(B37:B180)</f>
        <v>9.1506794027777776</v>
      </c>
      <c r="H7" s="2" t="s">
        <v>9</v>
      </c>
      <c r="I7" s="2"/>
    </row>
    <row r="8" spans="1:10" x14ac:dyDescent="0.25">
      <c r="A8" s="7">
        <v>1500689400</v>
      </c>
      <c r="B8" s="7">
        <v>9.4868760000000005</v>
      </c>
      <c r="C8" s="7">
        <v>9.4320299999999992</v>
      </c>
      <c r="D8" s="7">
        <v>205.08400000000003</v>
      </c>
      <c r="E8" s="8">
        <v>42937.798611111109</v>
      </c>
      <c r="G8" s="2"/>
      <c r="H8" s="2"/>
      <c r="I8" s="2"/>
    </row>
    <row r="9" spans="1:10" x14ac:dyDescent="0.25">
      <c r="A9" s="7">
        <v>1500690000</v>
      </c>
      <c r="B9" s="7">
        <v>9.4500770000000003</v>
      </c>
      <c r="C9" s="7">
        <v>9.4226469999999996</v>
      </c>
      <c r="D9" s="7">
        <v>215.33820000000003</v>
      </c>
      <c r="E9" s="8">
        <v>42937.805555555555</v>
      </c>
      <c r="G9" s="17">
        <v>42938</v>
      </c>
      <c r="H9" s="2" t="s">
        <v>21</v>
      </c>
    </row>
    <row r="10" spans="1:10" x14ac:dyDescent="0.25">
      <c r="A10" s="7">
        <v>1500690600</v>
      </c>
      <c r="B10" s="7">
        <v>9.4224630000000005</v>
      </c>
      <c r="C10" s="7">
        <v>9.4404819999999994</v>
      </c>
      <c r="D10" s="7">
        <v>261.4821</v>
      </c>
      <c r="E10" s="8">
        <v>42937.8125</v>
      </c>
      <c r="G10" s="18">
        <v>0.10200000000000001</v>
      </c>
      <c r="H10" s="7" t="s">
        <v>22</v>
      </c>
    </row>
    <row r="11" spans="1:10" x14ac:dyDescent="0.25">
      <c r="A11" s="7">
        <v>1500691200</v>
      </c>
      <c r="B11" s="7">
        <v>9.4040459999999992</v>
      </c>
      <c r="C11" s="7">
        <v>9.4396260000000005</v>
      </c>
      <c r="D11" s="7">
        <v>300.78986666666668</v>
      </c>
      <c r="E11" s="8">
        <v>42937.819444444445</v>
      </c>
      <c r="G11" s="7">
        <v>723</v>
      </c>
      <c r="H11" s="7" t="s">
        <v>23</v>
      </c>
    </row>
    <row r="12" spans="1:10" x14ac:dyDescent="0.25">
      <c r="A12" s="7">
        <v>1500691800</v>
      </c>
      <c r="B12" s="7">
        <v>9.3856230000000007</v>
      </c>
      <c r="C12" s="7">
        <v>9.4540980000000001</v>
      </c>
      <c r="D12" s="7">
        <v>295.6627666666667</v>
      </c>
      <c r="E12" s="8">
        <v>42937.826388888891</v>
      </c>
      <c r="G12" s="7">
        <f>E12-E11</f>
        <v>6.9444444452528842E-3</v>
      </c>
      <c r="H12" s="7" t="s">
        <v>24</v>
      </c>
      <c r="I12" s="10"/>
      <c r="J12" s="13"/>
    </row>
    <row r="13" spans="1:10" x14ac:dyDescent="0.25">
      <c r="A13" s="7">
        <v>1500692400</v>
      </c>
      <c r="B13" s="7">
        <v>9.357977</v>
      </c>
      <c r="C13" s="7">
        <v>9.4566610000000004</v>
      </c>
      <c r="D13" s="7">
        <v>222.17433333333335</v>
      </c>
      <c r="E13" s="8">
        <v>42937.833333333336</v>
      </c>
      <c r="I13" s="10"/>
      <c r="J13" s="13"/>
    </row>
    <row r="14" spans="1:10" x14ac:dyDescent="0.25">
      <c r="A14" s="7">
        <v>1500693000</v>
      </c>
      <c r="B14" s="7">
        <v>9.3303189999999994</v>
      </c>
      <c r="C14" s="7">
        <v>9.4362539999999999</v>
      </c>
      <c r="D14" s="7">
        <v>143.55880000000002</v>
      </c>
      <c r="E14" s="8">
        <v>42937.840277777781</v>
      </c>
      <c r="I14" s="10"/>
      <c r="J14" s="13"/>
    </row>
    <row r="15" spans="1:10" x14ac:dyDescent="0.25">
      <c r="A15" s="7">
        <v>1500693600</v>
      </c>
      <c r="B15" s="7">
        <v>9.3026459999999993</v>
      </c>
      <c r="C15" s="7">
        <v>9.4311869999999995</v>
      </c>
      <c r="D15" s="7">
        <v>64.943266666666673</v>
      </c>
      <c r="E15" s="8">
        <v>42937.847222222219</v>
      </c>
      <c r="I15" s="10"/>
      <c r="J15" s="13"/>
    </row>
    <row r="16" spans="1:10" x14ac:dyDescent="0.25">
      <c r="A16" s="7">
        <v>1500694200</v>
      </c>
      <c r="B16" s="7">
        <v>9.2657290000000003</v>
      </c>
      <c r="C16" s="7">
        <v>9.4525039999999994</v>
      </c>
      <c r="D16" s="7">
        <v>39.307766666666673</v>
      </c>
      <c r="E16" s="8">
        <v>42937.854166666664</v>
      </c>
      <c r="I16" s="10"/>
      <c r="J16" s="13"/>
    </row>
    <row r="17" spans="1:5" x14ac:dyDescent="0.25">
      <c r="A17" s="7">
        <v>1500694800</v>
      </c>
      <c r="B17" s="7">
        <v>9.2380259999999996</v>
      </c>
      <c r="C17" s="7">
        <v>9.4551119999999997</v>
      </c>
      <c r="D17" s="7">
        <v>25.635500000000004</v>
      </c>
      <c r="E17" s="8">
        <v>42937.861111111109</v>
      </c>
    </row>
    <row r="18" spans="1:5" x14ac:dyDescent="0.25">
      <c r="A18" s="7">
        <v>1500695400</v>
      </c>
      <c r="B18" s="7">
        <v>9.2010670000000001</v>
      </c>
      <c r="C18" s="7">
        <v>9.4534990000000008</v>
      </c>
      <c r="D18" s="7">
        <v>15.381300000000001</v>
      </c>
      <c r="E18" s="8">
        <v>42937.868055555555</v>
      </c>
    </row>
    <row r="19" spans="1:5" x14ac:dyDescent="0.25">
      <c r="A19" s="7">
        <v>1500696000</v>
      </c>
      <c r="B19" s="7">
        <v>9.1733309999999992</v>
      </c>
      <c r="C19" s="7">
        <v>9.4714679999999998</v>
      </c>
      <c r="D19" s="7">
        <v>6.8361333333333336</v>
      </c>
      <c r="E19" s="8">
        <v>42937.875</v>
      </c>
    </row>
    <row r="20" spans="1:5" x14ac:dyDescent="0.25">
      <c r="A20" s="7">
        <v>1500696600</v>
      </c>
      <c r="B20" s="7">
        <v>9.1363299999999992</v>
      </c>
      <c r="C20" s="7">
        <v>9.4775580000000001</v>
      </c>
      <c r="D20" s="7">
        <v>0</v>
      </c>
      <c r="E20" s="8">
        <v>42937.881944444445</v>
      </c>
    </row>
    <row r="21" spans="1:5" x14ac:dyDescent="0.25">
      <c r="A21" s="7">
        <v>1500697200</v>
      </c>
      <c r="B21" s="7">
        <v>9.1085630000000002</v>
      </c>
      <c r="C21" s="7">
        <v>9.4802210000000002</v>
      </c>
      <c r="D21" s="7">
        <v>0</v>
      </c>
      <c r="E21" s="8">
        <v>42937.888888888891</v>
      </c>
    </row>
    <row r="22" spans="1:5" x14ac:dyDescent="0.25">
      <c r="A22" s="7">
        <v>1500697800</v>
      </c>
      <c r="B22" s="7">
        <v>9.0715190000000003</v>
      </c>
      <c r="C22" s="7">
        <v>9.4786669999999997</v>
      </c>
      <c r="D22" s="7">
        <v>0</v>
      </c>
      <c r="E22" s="8">
        <v>42937.895833333336</v>
      </c>
    </row>
    <row r="23" spans="1:5" x14ac:dyDescent="0.25">
      <c r="A23" s="7">
        <v>1500698400</v>
      </c>
      <c r="B23" s="7">
        <v>9.0344499999999996</v>
      </c>
      <c r="C23" s="7">
        <v>9.5001890000000007</v>
      </c>
      <c r="D23" s="7">
        <v>0</v>
      </c>
      <c r="E23" s="8">
        <v>42937.902777777781</v>
      </c>
    </row>
    <row r="24" spans="1:5" x14ac:dyDescent="0.25">
      <c r="A24" s="7">
        <v>1500699000</v>
      </c>
      <c r="B24" s="7">
        <v>9.0066319999999997</v>
      </c>
      <c r="C24" s="7">
        <v>9.4952009999999998</v>
      </c>
      <c r="D24" s="7">
        <v>0</v>
      </c>
      <c r="E24" s="8">
        <v>42937.909722222219</v>
      </c>
    </row>
    <row r="25" spans="1:5" x14ac:dyDescent="0.25">
      <c r="A25" s="7">
        <v>1500699600</v>
      </c>
      <c r="B25" s="7">
        <v>8.9787999999999997</v>
      </c>
      <c r="C25" s="7">
        <v>9.5056100000000008</v>
      </c>
      <c r="D25" s="7">
        <v>0</v>
      </c>
      <c r="E25" s="8">
        <v>42937.916666666664</v>
      </c>
    </row>
    <row r="26" spans="1:5" x14ac:dyDescent="0.25">
      <c r="A26" s="7">
        <v>1500700200</v>
      </c>
      <c r="B26" s="7">
        <v>8.9509550000000004</v>
      </c>
      <c r="C26" s="7">
        <v>9.5083369999999992</v>
      </c>
      <c r="D26" s="7">
        <v>0</v>
      </c>
      <c r="E26" s="8">
        <v>42937.923611111109</v>
      </c>
    </row>
    <row r="27" spans="1:5" x14ac:dyDescent="0.25">
      <c r="A27" s="7">
        <v>1500700800</v>
      </c>
      <c r="B27" s="7">
        <v>8.923095</v>
      </c>
      <c r="C27" s="7">
        <v>9.5264900000000008</v>
      </c>
      <c r="D27" s="7">
        <v>0</v>
      </c>
      <c r="E27" s="8">
        <v>42937.930555555555</v>
      </c>
    </row>
    <row r="28" spans="1:5" x14ac:dyDescent="0.25">
      <c r="A28" s="7">
        <v>1500701400</v>
      </c>
      <c r="B28" s="7">
        <v>8.8952220000000004</v>
      </c>
      <c r="C28" s="7">
        <v>9.5369620000000008</v>
      </c>
      <c r="D28" s="7">
        <v>0</v>
      </c>
      <c r="E28" s="8">
        <v>42937.9375</v>
      </c>
    </row>
    <row r="29" spans="1:5" x14ac:dyDescent="0.25">
      <c r="A29" s="7">
        <v>1500702000</v>
      </c>
      <c r="B29" s="7">
        <v>8.8673339999999996</v>
      </c>
      <c r="C29" s="7">
        <v>9.5397269999999992</v>
      </c>
      <c r="D29" s="7">
        <v>0</v>
      </c>
      <c r="E29" s="8">
        <v>42937.944444444445</v>
      </c>
    </row>
    <row r="30" spans="1:5" x14ac:dyDescent="0.25">
      <c r="A30" s="7">
        <v>1500702600</v>
      </c>
      <c r="B30" s="7">
        <v>8.8394320000000004</v>
      </c>
      <c r="C30" s="7">
        <v>9.542503</v>
      </c>
      <c r="D30" s="7">
        <v>0</v>
      </c>
      <c r="E30" s="8">
        <v>42937.951388888891</v>
      </c>
    </row>
    <row r="31" spans="1:5" x14ac:dyDescent="0.25">
      <c r="A31" s="7">
        <v>1500703200</v>
      </c>
      <c r="B31" s="7">
        <v>8.8115159999999992</v>
      </c>
      <c r="C31" s="7">
        <v>9.5375689999999995</v>
      </c>
      <c r="D31" s="7">
        <v>0</v>
      </c>
      <c r="E31" s="8">
        <v>42937.958333333336</v>
      </c>
    </row>
    <row r="32" spans="1:5" x14ac:dyDescent="0.25">
      <c r="A32" s="7">
        <v>1500703800</v>
      </c>
      <c r="B32" s="7">
        <v>8.7835859999999997</v>
      </c>
      <c r="C32" s="7">
        <v>9.5480920000000005</v>
      </c>
      <c r="D32" s="7">
        <v>0</v>
      </c>
      <c r="E32" s="8">
        <v>42937.965277777781</v>
      </c>
    </row>
    <row r="33" spans="1:5" x14ac:dyDescent="0.25">
      <c r="A33" s="7">
        <v>1500704400</v>
      </c>
      <c r="B33" s="7">
        <v>8.7556410000000007</v>
      </c>
      <c r="C33" s="7">
        <v>9.5741200000000006</v>
      </c>
      <c r="D33" s="7">
        <v>0</v>
      </c>
      <c r="E33" s="8">
        <v>42937.972222222219</v>
      </c>
    </row>
    <row r="34" spans="1:5" x14ac:dyDescent="0.25">
      <c r="A34" s="7">
        <v>1500705000</v>
      </c>
      <c r="B34" s="7">
        <v>8.7370029999999996</v>
      </c>
      <c r="C34" s="7">
        <v>9.557938</v>
      </c>
      <c r="D34" s="7">
        <v>0</v>
      </c>
      <c r="E34" s="8">
        <v>42937.979166666664</v>
      </c>
    </row>
    <row r="35" spans="1:5" x14ac:dyDescent="0.25">
      <c r="A35" s="7">
        <v>1500705600</v>
      </c>
      <c r="B35" s="7">
        <v>8.7090350000000001</v>
      </c>
      <c r="C35" s="7">
        <v>9.5685079999999996</v>
      </c>
      <c r="D35" s="7">
        <v>0</v>
      </c>
      <c r="E35" s="8">
        <v>42937.986111111109</v>
      </c>
    </row>
    <row r="36" spans="1:5" x14ac:dyDescent="0.25">
      <c r="A36" s="7">
        <v>1500706200</v>
      </c>
      <c r="B36" s="7">
        <v>8.6903810000000004</v>
      </c>
      <c r="C36" s="7">
        <v>9.5678219999999996</v>
      </c>
      <c r="D36" s="7">
        <v>0</v>
      </c>
      <c r="E36" s="8">
        <v>42937.993055555555</v>
      </c>
    </row>
    <row r="37" spans="1:5" s="2" customFormat="1" x14ac:dyDescent="0.25">
      <c r="A37" s="2">
        <v>1500706800</v>
      </c>
      <c r="B37" s="2">
        <v>8.6623889999999992</v>
      </c>
      <c r="C37" s="2">
        <v>9.5861730000000005</v>
      </c>
      <c r="D37" s="2">
        <v>0</v>
      </c>
      <c r="E37" s="5">
        <v>42938</v>
      </c>
    </row>
    <row r="38" spans="1:5" s="2" customFormat="1" x14ac:dyDescent="0.25">
      <c r="A38" s="2">
        <v>1500707400</v>
      </c>
      <c r="B38" s="2">
        <v>8.6437190000000008</v>
      </c>
      <c r="C38" s="2">
        <v>9.6010200000000001</v>
      </c>
      <c r="D38" s="2">
        <v>0</v>
      </c>
      <c r="E38" s="5">
        <v>42938.006944444445</v>
      </c>
    </row>
    <row r="39" spans="1:5" s="2" customFormat="1" x14ac:dyDescent="0.25">
      <c r="A39" s="2">
        <v>1500708000</v>
      </c>
      <c r="B39" s="2">
        <v>8.6250429999999998</v>
      </c>
      <c r="C39" s="2">
        <v>9.6003469999999993</v>
      </c>
      <c r="D39" s="2">
        <v>0</v>
      </c>
      <c r="E39" s="5">
        <v>42938.013888888891</v>
      </c>
    </row>
    <row r="40" spans="1:5" s="2" customFormat="1" x14ac:dyDescent="0.25">
      <c r="A40" s="2">
        <v>1500708600</v>
      </c>
      <c r="B40" s="2">
        <v>8.5970169999999992</v>
      </c>
      <c r="C40" s="2">
        <v>9.5877049999999997</v>
      </c>
      <c r="D40" s="2">
        <v>0</v>
      </c>
      <c r="E40" s="5">
        <v>42938.020833333336</v>
      </c>
    </row>
    <row r="41" spans="1:5" s="2" customFormat="1" x14ac:dyDescent="0.25">
      <c r="A41" s="2">
        <v>1500709200</v>
      </c>
      <c r="B41" s="2">
        <v>8.5783249999999995</v>
      </c>
      <c r="C41" s="2">
        <v>9.6025690000000008</v>
      </c>
      <c r="D41" s="2">
        <v>0</v>
      </c>
      <c r="E41" s="5">
        <v>42938.027777777781</v>
      </c>
    </row>
    <row r="42" spans="1:5" s="2" customFormat="1" x14ac:dyDescent="0.25">
      <c r="A42" s="2">
        <v>1500709800</v>
      </c>
      <c r="B42" s="2">
        <v>8.5596259999999997</v>
      </c>
      <c r="C42" s="2">
        <v>9.6174590000000002</v>
      </c>
      <c r="D42" s="2">
        <v>0</v>
      </c>
      <c r="E42" s="5">
        <v>42938.034722222219</v>
      </c>
    </row>
    <row r="43" spans="1:5" s="2" customFormat="1" x14ac:dyDescent="0.25">
      <c r="A43" s="2">
        <v>1500710400</v>
      </c>
      <c r="B43" s="2">
        <v>8.5409199999999998</v>
      </c>
      <c r="C43" s="2">
        <v>9.6168069999999997</v>
      </c>
      <c r="D43" s="2">
        <v>0</v>
      </c>
      <c r="E43" s="5">
        <v>42938.041666666664</v>
      </c>
    </row>
    <row r="44" spans="1:5" s="2" customFormat="1" x14ac:dyDescent="0.25">
      <c r="A44" s="2">
        <v>1500711000</v>
      </c>
      <c r="B44" s="2">
        <v>8.5128500000000003</v>
      </c>
      <c r="C44" s="2">
        <v>9.6353000000000009</v>
      </c>
      <c r="D44" s="2">
        <v>0</v>
      </c>
      <c r="E44" s="5">
        <v>42938.048611111109</v>
      </c>
    </row>
    <row r="45" spans="1:5" s="2" customFormat="1" x14ac:dyDescent="0.25">
      <c r="A45" s="2">
        <v>1500711600</v>
      </c>
      <c r="B45" s="2">
        <v>8.4847649999999994</v>
      </c>
      <c r="C45" s="2">
        <v>9.6226579999999995</v>
      </c>
      <c r="D45" s="2">
        <v>0</v>
      </c>
      <c r="E45" s="5">
        <v>42938.055555555555</v>
      </c>
    </row>
    <row r="46" spans="1:5" s="2" customFormat="1" x14ac:dyDescent="0.25">
      <c r="A46" s="2">
        <v>1500712200</v>
      </c>
      <c r="B46" s="2">
        <v>8.4754000000000005</v>
      </c>
      <c r="C46" s="2">
        <v>9.6340190000000003</v>
      </c>
      <c r="D46" s="2">
        <v>0</v>
      </c>
      <c r="E46" s="5">
        <v>42938.0625</v>
      </c>
    </row>
    <row r="47" spans="1:5" s="2" customFormat="1" x14ac:dyDescent="0.25">
      <c r="A47" s="2">
        <v>1500712800</v>
      </c>
      <c r="B47" s="2">
        <v>8.4472959999999997</v>
      </c>
      <c r="C47" s="2">
        <v>9.6447640000000003</v>
      </c>
      <c r="D47" s="2">
        <v>0</v>
      </c>
      <c r="E47" s="5">
        <v>42938.069444444445</v>
      </c>
    </row>
    <row r="48" spans="1:5" s="2" customFormat="1" x14ac:dyDescent="0.25">
      <c r="A48" s="2">
        <v>1500713400</v>
      </c>
      <c r="B48" s="2">
        <v>8.4191769999999995</v>
      </c>
      <c r="C48" s="2">
        <v>9.6321390000000005</v>
      </c>
      <c r="D48" s="2">
        <v>0</v>
      </c>
      <c r="E48" s="5">
        <v>42938.076388888891</v>
      </c>
    </row>
    <row r="49" spans="1:5" s="2" customFormat="1" x14ac:dyDescent="0.25">
      <c r="A49" s="2">
        <v>1500714000</v>
      </c>
      <c r="B49" s="2">
        <v>8.4098000000000006</v>
      </c>
      <c r="C49" s="2">
        <v>9.6435169999999992</v>
      </c>
      <c r="D49" s="2">
        <v>0</v>
      </c>
      <c r="E49" s="5">
        <v>42938.083333333336</v>
      </c>
    </row>
    <row r="50" spans="1:5" s="2" customFormat="1" x14ac:dyDescent="0.25">
      <c r="A50" s="2">
        <v>1500714600</v>
      </c>
      <c r="B50" s="2">
        <v>8.3910420000000006</v>
      </c>
      <c r="C50" s="2">
        <v>9.6507020000000008</v>
      </c>
      <c r="D50" s="2">
        <v>0</v>
      </c>
      <c r="E50" s="5">
        <v>42938.090277777781</v>
      </c>
    </row>
    <row r="51" spans="1:5" s="2" customFormat="1" x14ac:dyDescent="0.25">
      <c r="A51" s="2">
        <v>1500715200</v>
      </c>
      <c r="B51" s="2">
        <v>8.3722779999999997</v>
      </c>
      <c r="C51" s="2">
        <v>9.6422919999999994</v>
      </c>
      <c r="D51" s="2">
        <v>0</v>
      </c>
      <c r="E51" s="5">
        <v>42938.097222222219</v>
      </c>
    </row>
    <row r="52" spans="1:5" s="2" customFormat="1" x14ac:dyDescent="0.25">
      <c r="A52" s="2">
        <v>1500715800</v>
      </c>
      <c r="B52" s="2">
        <v>8.3535070000000005</v>
      </c>
      <c r="C52" s="2">
        <v>9.6416869999999992</v>
      </c>
      <c r="D52" s="2">
        <v>0</v>
      </c>
      <c r="E52" s="5">
        <v>42938.104166666664</v>
      </c>
    </row>
    <row r="53" spans="1:5" s="2" customFormat="1" x14ac:dyDescent="0.25">
      <c r="A53" s="2">
        <v>1500716400</v>
      </c>
      <c r="B53" s="2">
        <v>8.3347289999999994</v>
      </c>
      <c r="C53" s="2">
        <v>9.6644950000000005</v>
      </c>
      <c r="D53" s="2">
        <v>0</v>
      </c>
      <c r="E53" s="5">
        <v>42938.111111111109</v>
      </c>
    </row>
    <row r="54" spans="1:5" s="2" customFormat="1" x14ac:dyDescent="0.25">
      <c r="A54" s="2">
        <v>1500717000</v>
      </c>
      <c r="B54" s="2">
        <v>8.315944</v>
      </c>
      <c r="C54" s="2">
        <v>9.6482880000000009</v>
      </c>
      <c r="D54" s="2">
        <v>0</v>
      </c>
      <c r="E54" s="5">
        <v>42938.118055555555</v>
      </c>
    </row>
    <row r="55" spans="1:5" s="2" customFormat="1" x14ac:dyDescent="0.25">
      <c r="A55" s="2">
        <v>1500717600</v>
      </c>
      <c r="B55" s="2">
        <v>8.3065499999999997</v>
      </c>
      <c r="C55" s="2">
        <v>9.6596960000000003</v>
      </c>
      <c r="D55" s="2">
        <v>0</v>
      </c>
      <c r="E55" s="5">
        <v>42938.125</v>
      </c>
    </row>
    <row r="56" spans="1:5" s="2" customFormat="1" x14ac:dyDescent="0.25">
      <c r="A56" s="2">
        <v>1500718200</v>
      </c>
      <c r="B56" s="2">
        <v>8.2877550000000006</v>
      </c>
      <c r="C56" s="2">
        <v>9.6669169999999998</v>
      </c>
      <c r="D56" s="2">
        <v>0</v>
      </c>
      <c r="E56" s="5">
        <v>42938.131944444445</v>
      </c>
    </row>
    <row r="57" spans="1:5" s="2" customFormat="1" x14ac:dyDescent="0.25">
      <c r="A57" s="2">
        <v>1500718800</v>
      </c>
      <c r="B57" s="2">
        <v>8.2689540000000008</v>
      </c>
      <c r="C57" s="2">
        <v>9.6741460000000004</v>
      </c>
      <c r="D57" s="2">
        <v>0</v>
      </c>
      <c r="E57" s="5">
        <v>42938.138888888891</v>
      </c>
    </row>
    <row r="58" spans="1:5" s="2" customFormat="1" x14ac:dyDescent="0.25">
      <c r="A58" s="2">
        <v>1500719400</v>
      </c>
      <c r="B58" s="2">
        <v>8.2595510000000001</v>
      </c>
      <c r="C58" s="2">
        <v>9.6621360000000003</v>
      </c>
      <c r="D58" s="2">
        <v>0</v>
      </c>
      <c r="E58" s="5">
        <v>42938.145833333336</v>
      </c>
    </row>
    <row r="59" spans="1:5" s="2" customFormat="1" x14ac:dyDescent="0.25">
      <c r="A59" s="2">
        <v>1500720000</v>
      </c>
      <c r="B59" s="2">
        <v>8.2407400000000006</v>
      </c>
      <c r="C59" s="2">
        <v>9.6850090000000009</v>
      </c>
      <c r="D59" s="2">
        <v>0</v>
      </c>
      <c r="E59" s="5">
        <v>42938.152777777781</v>
      </c>
    </row>
    <row r="60" spans="1:5" s="2" customFormat="1" x14ac:dyDescent="0.25">
      <c r="A60" s="2">
        <v>1500720600</v>
      </c>
      <c r="B60" s="2">
        <v>8.2219219999999993</v>
      </c>
      <c r="C60" s="2">
        <v>9.6922650000000008</v>
      </c>
      <c r="D60" s="2">
        <v>0</v>
      </c>
      <c r="E60" s="5">
        <v>42938.159722222219</v>
      </c>
    </row>
    <row r="61" spans="1:5" s="2" customFormat="1" x14ac:dyDescent="0.25">
      <c r="A61" s="2">
        <v>1500721200</v>
      </c>
      <c r="B61" s="2">
        <v>8.21251</v>
      </c>
      <c r="C61" s="2">
        <v>9.6646090000000004</v>
      </c>
      <c r="D61" s="2">
        <v>0</v>
      </c>
      <c r="E61" s="5">
        <v>42938.166666666664</v>
      </c>
    </row>
    <row r="62" spans="1:5" s="2" customFormat="1" x14ac:dyDescent="0.25">
      <c r="A62" s="2">
        <v>1500721800</v>
      </c>
      <c r="B62" s="2">
        <v>8.1936820000000008</v>
      </c>
      <c r="C62" s="2">
        <v>9.7031650000000003</v>
      </c>
      <c r="D62" s="2">
        <v>0</v>
      </c>
      <c r="E62" s="5">
        <v>42938.173611111109</v>
      </c>
    </row>
    <row r="63" spans="1:5" s="2" customFormat="1" x14ac:dyDescent="0.25">
      <c r="A63" s="2">
        <v>1500722400</v>
      </c>
      <c r="B63" s="2">
        <v>8.1842649999999999</v>
      </c>
      <c r="C63" s="2">
        <v>9.6989629999999991</v>
      </c>
      <c r="D63" s="2">
        <v>0</v>
      </c>
      <c r="E63" s="5">
        <v>42938.180555555555</v>
      </c>
    </row>
    <row r="64" spans="1:5" s="2" customFormat="1" x14ac:dyDescent="0.25">
      <c r="A64" s="2">
        <v>1500723000</v>
      </c>
      <c r="B64" s="2">
        <v>8.1654269999999993</v>
      </c>
      <c r="C64" s="2">
        <v>9.6984010000000005</v>
      </c>
      <c r="D64" s="2">
        <v>0</v>
      </c>
      <c r="E64" s="5">
        <v>42938.1875</v>
      </c>
    </row>
    <row r="65" spans="1:9" s="2" customFormat="1" x14ac:dyDescent="0.25">
      <c r="A65" s="2">
        <v>1500723600</v>
      </c>
      <c r="B65" s="2">
        <v>8.1560050000000004</v>
      </c>
      <c r="C65" s="2">
        <v>9.6942070000000005</v>
      </c>
      <c r="D65" s="2">
        <v>0</v>
      </c>
      <c r="E65" s="5">
        <v>42938.194444444445</v>
      </c>
    </row>
    <row r="66" spans="1:9" s="2" customFormat="1" x14ac:dyDescent="0.25">
      <c r="A66" s="2">
        <v>1500724200</v>
      </c>
      <c r="B66" s="2">
        <v>8.1465820000000004</v>
      </c>
      <c r="C66" s="2">
        <v>9.6978469999999994</v>
      </c>
      <c r="D66" s="2">
        <v>0</v>
      </c>
      <c r="E66" s="5">
        <v>42938.201388888891</v>
      </c>
    </row>
    <row r="67" spans="1:9" s="2" customFormat="1" x14ac:dyDescent="0.25">
      <c r="A67" s="2">
        <v>1500724800</v>
      </c>
      <c r="B67" s="2">
        <v>8.1277299999999997</v>
      </c>
      <c r="C67" s="2">
        <v>9.7129770000000004</v>
      </c>
      <c r="D67" s="2">
        <v>0</v>
      </c>
      <c r="E67" s="5">
        <v>42938.208333333336</v>
      </c>
    </row>
    <row r="68" spans="1:9" s="2" customFormat="1" x14ac:dyDescent="0.25">
      <c r="A68" s="2">
        <v>1500725400</v>
      </c>
      <c r="B68" s="2">
        <v>8.1183010000000007</v>
      </c>
      <c r="C68" s="2">
        <v>9.7166270000000008</v>
      </c>
      <c r="D68" s="2">
        <v>0</v>
      </c>
      <c r="E68" s="5">
        <v>42938.215277777781</v>
      </c>
    </row>
    <row r="69" spans="1:9" s="2" customFormat="1" x14ac:dyDescent="0.25">
      <c r="A69" s="2">
        <v>1500726000</v>
      </c>
      <c r="B69" s="2">
        <v>8.1088710000000006</v>
      </c>
      <c r="C69" s="2">
        <v>9.7124299999999995</v>
      </c>
      <c r="D69" s="2">
        <v>0</v>
      </c>
      <c r="E69" s="5">
        <v>42938.222222222219</v>
      </c>
    </row>
    <row r="70" spans="1:9" s="2" customFormat="1" x14ac:dyDescent="0.25">
      <c r="A70" s="2">
        <v>1500726600</v>
      </c>
      <c r="B70" s="2">
        <v>8.0994390000000003</v>
      </c>
      <c r="C70" s="2">
        <v>9.7160820000000001</v>
      </c>
      <c r="D70" s="2">
        <v>8.5451666666666668</v>
      </c>
      <c r="E70" s="5">
        <v>42938.229166666664</v>
      </c>
    </row>
    <row r="71" spans="1:9" s="2" customFormat="1" x14ac:dyDescent="0.25">
      <c r="A71" s="2">
        <v>1500727200</v>
      </c>
      <c r="B71" s="2">
        <v>8.0900060000000007</v>
      </c>
      <c r="C71" s="2">
        <v>9.7040480000000002</v>
      </c>
      <c r="D71" s="2">
        <v>17.090333333333334</v>
      </c>
      <c r="E71" s="5">
        <v>42938.236111111109</v>
      </c>
    </row>
    <row r="72" spans="1:9" s="2" customFormat="1" x14ac:dyDescent="0.25">
      <c r="A72" s="2">
        <v>1500727800</v>
      </c>
      <c r="B72" s="2">
        <v>8.0805699999999998</v>
      </c>
      <c r="C72" s="2">
        <v>9.723395</v>
      </c>
      <c r="D72" s="2">
        <v>27.344533333333334</v>
      </c>
      <c r="E72" s="5">
        <v>42938.243055555555</v>
      </c>
      <c r="H72" s="11"/>
      <c r="I72" s="1"/>
    </row>
    <row r="73" spans="1:9" s="2" customFormat="1" x14ac:dyDescent="0.25">
      <c r="A73" s="2">
        <v>1500728400</v>
      </c>
      <c r="B73" s="2">
        <v>8.0711329999999997</v>
      </c>
      <c r="C73" s="2">
        <v>9.7113530000000008</v>
      </c>
      <c r="D73" s="2">
        <v>34.180666666666667</v>
      </c>
      <c r="E73" s="5">
        <v>42938.25</v>
      </c>
      <c r="H73" s="11"/>
      <c r="I73" s="1"/>
    </row>
    <row r="74" spans="1:9" s="2" customFormat="1" x14ac:dyDescent="0.25">
      <c r="A74" s="2">
        <v>1500729000</v>
      </c>
      <c r="B74" s="2">
        <v>8.0616939999999992</v>
      </c>
      <c r="C74" s="2">
        <v>9.7307159999999993</v>
      </c>
      <c r="D74" s="2">
        <v>41.016800000000003</v>
      </c>
      <c r="E74" s="5">
        <v>42938.256944444445</v>
      </c>
      <c r="H74" s="11"/>
      <c r="I74" s="1"/>
    </row>
    <row r="75" spans="1:9" s="2" customFormat="1" x14ac:dyDescent="0.25">
      <c r="A75" s="2">
        <v>1500729600</v>
      </c>
      <c r="B75" s="2">
        <v>8.0616939999999992</v>
      </c>
      <c r="C75" s="2">
        <v>9.7307159999999993</v>
      </c>
      <c r="D75" s="2">
        <v>47.85293333333334</v>
      </c>
      <c r="E75" s="5">
        <v>42938.263888888891</v>
      </c>
      <c r="H75" s="11"/>
      <c r="I75" s="1"/>
    </row>
    <row r="76" spans="1:9" s="2" customFormat="1" x14ac:dyDescent="0.25">
      <c r="A76" s="2">
        <v>1500730200</v>
      </c>
      <c r="B76" s="2">
        <v>8.0522539999999996</v>
      </c>
      <c r="C76" s="2">
        <v>9.7343810000000008</v>
      </c>
      <c r="D76" s="2">
        <v>52.980033333333331</v>
      </c>
      <c r="E76" s="5">
        <v>42938.270833333336</v>
      </c>
      <c r="H76" s="11"/>
      <c r="I76" s="1"/>
    </row>
    <row r="77" spans="1:9" s="2" customFormat="1" x14ac:dyDescent="0.25">
      <c r="A77" s="2">
        <v>1500730800</v>
      </c>
      <c r="B77" s="2">
        <v>8.0522539999999996</v>
      </c>
      <c r="C77" s="2">
        <v>9.7422470000000008</v>
      </c>
      <c r="D77" s="2">
        <v>59.816166666666675</v>
      </c>
      <c r="E77" s="5">
        <v>42938.277777777781</v>
      </c>
    </row>
    <row r="78" spans="1:9" s="2" customFormat="1" x14ac:dyDescent="0.25">
      <c r="A78" s="2">
        <v>1500731400</v>
      </c>
      <c r="B78" s="2">
        <v>8.0428119999999996</v>
      </c>
      <c r="C78" s="2">
        <v>9.7616770000000006</v>
      </c>
      <c r="D78" s="2">
        <v>63.23423333333335</v>
      </c>
      <c r="E78" s="5">
        <v>42938.284722222219</v>
      </c>
    </row>
    <row r="79" spans="1:9" s="2" customFormat="1" x14ac:dyDescent="0.25">
      <c r="A79" s="2">
        <v>1500732000</v>
      </c>
      <c r="B79" s="2">
        <v>8.0428119999999996</v>
      </c>
      <c r="C79" s="2">
        <v>9.7616770000000006</v>
      </c>
      <c r="D79" s="2">
        <v>70.070366666666686</v>
      </c>
      <c r="E79" s="5">
        <v>42938.291666666664</v>
      </c>
    </row>
    <row r="80" spans="1:9" s="2" customFormat="1" x14ac:dyDescent="0.25">
      <c r="A80" s="2">
        <v>1500732600</v>
      </c>
      <c r="B80" s="2">
        <v>8.0428119999999996</v>
      </c>
      <c r="C80" s="2">
        <v>9.7537939999999992</v>
      </c>
      <c r="D80" s="2">
        <v>95.70586666666668</v>
      </c>
      <c r="E80" s="5">
        <v>42938.298611111109</v>
      </c>
    </row>
    <row r="81" spans="1:5" s="2" customFormat="1" x14ac:dyDescent="0.25">
      <c r="A81" s="2">
        <v>1500733200</v>
      </c>
      <c r="B81" s="2">
        <v>8.0428119999999996</v>
      </c>
      <c r="C81" s="2">
        <v>9.7616770000000006</v>
      </c>
      <c r="D81" s="2">
        <v>162.35816666666668</v>
      </c>
      <c r="E81" s="5">
        <v>42938.305555555555</v>
      </c>
    </row>
    <row r="82" spans="1:5" s="2" customFormat="1" x14ac:dyDescent="0.25">
      <c r="A82" s="2">
        <v>1500733800</v>
      </c>
      <c r="B82" s="2">
        <v>8.0522539999999996</v>
      </c>
      <c r="C82" s="2">
        <v>9.7737829999999999</v>
      </c>
      <c r="D82" s="2">
        <v>268.31823333333335</v>
      </c>
      <c r="E82" s="5">
        <v>42938.3125</v>
      </c>
    </row>
    <row r="83" spans="1:5" s="2" customFormat="1" x14ac:dyDescent="0.25">
      <c r="A83" s="2">
        <v>1500734400</v>
      </c>
      <c r="B83" s="2">
        <v>8.0522539999999996</v>
      </c>
      <c r="C83" s="2">
        <v>9.7580019999999994</v>
      </c>
      <c r="D83" s="2">
        <v>384.53250000000003</v>
      </c>
      <c r="E83" s="5">
        <v>42938.319444444445</v>
      </c>
    </row>
    <row r="84" spans="1:5" s="2" customFormat="1" x14ac:dyDescent="0.25">
      <c r="A84" s="2">
        <v>1500735000</v>
      </c>
      <c r="B84" s="2">
        <v>8.0616939999999992</v>
      </c>
      <c r="C84" s="2">
        <v>9.7543290000000002</v>
      </c>
      <c r="D84" s="2">
        <v>485.36546666666669</v>
      </c>
      <c r="E84" s="5">
        <v>42938.326388888891</v>
      </c>
    </row>
    <row r="85" spans="1:5" s="2" customFormat="1" x14ac:dyDescent="0.25">
      <c r="A85" s="2">
        <v>1500735600</v>
      </c>
      <c r="B85" s="2">
        <v>8.0711329999999997</v>
      </c>
      <c r="C85" s="2">
        <v>9.7664279999999994</v>
      </c>
      <c r="D85" s="2">
        <v>565.6900333333333</v>
      </c>
      <c r="E85" s="5">
        <v>42938.333333333336</v>
      </c>
    </row>
    <row r="86" spans="1:5" s="2" customFormat="1" x14ac:dyDescent="0.25">
      <c r="A86" s="2">
        <v>1500736200</v>
      </c>
      <c r="B86" s="2">
        <v>8.0900060000000007</v>
      </c>
      <c r="C86" s="2">
        <v>9.7669730000000001</v>
      </c>
      <c r="D86" s="2">
        <v>637.46943333333331</v>
      </c>
      <c r="E86" s="5">
        <v>42938.340277777781</v>
      </c>
    </row>
    <row r="87" spans="1:5" s="2" customFormat="1" x14ac:dyDescent="0.25">
      <c r="A87" s="2">
        <v>1500736800</v>
      </c>
      <c r="B87" s="2">
        <v>8.0994390000000003</v>
      </c>
      <c r="C87" s="2">
        <v>9.7870039999999996</v>
      </c>
      <c r="D87" s="2">
        <v>716.08496666666679</v>
      </c>
      <c r="E87" s="5">
        <v>42938.347222222219</v>
      </c>
    </row>
    <row r="88" spans="1:5" s="2" customFormat="1" x14ac:dyDescent="0.25">
      <c r="A88" s="2">
        <v>1500737400</v>
      </c>
      <c r="B88" s="2">
        <v>8.1277299999999997</v>
      </c>
      <c r="C88" s="2">
        <v>9.7680779999999992</v>
      </c>
      <c r="D88" s="2">
        <v>794.70050000000003</v>
      </c>
      <c r="E88" s="5">
        <v>42938.354166666664</v>
      </c>
    </row>
    <row r="89" spans="1:5" s="2" customFormat="1" x14ac:dyDescent="0.25">
      <c r="A89" s="2">
        <v>1500738000</v>
      </c>
      <c r="B89" s="2">
        <v>8.1465820000000004</v>
      </c>
      <c r="C89" s="2">
        <v>9.7765409999999999</v>
      </c>
      <c r="D89" s="2">
        <v>866.47990000000016</v>
      </c>
      <c r="E89" s="5">
        <v>42938.361111111109</v>
      </c>
    </row>
    <row r="90" spans="1:5" s="2" customFormat="1" x14ac:dyDescent="0.25">
      <c r="A90" s="2">
        <v>1500738600</v>
      </c>
      <c r="B90" s="2">
        <v>8.1748469999999998</v>
      </c>
      <c r="C90" s="2">
        <v>9.7734419999999993</v>
      </c>
      <c r="D90" s="2">
        <v>936.55026666666674</v>
      </c>
      <c r="E90" s="5">
        <v>42938.368055555555</v>
      </c>
    </row>
    <row r="91" spans="1:5" s="2" customFormat="1" x14ac:dyDescent="0.25">
      <c r="A91" s="2">
        <v>1500739200</v>
      </c>
      <c r="B91" s="2">
        <v>8.2030969999999996</v>
      </c>
      <c r="C91" s="2">
        <v>9.7782610000000005</v>
      </c>
      <c r="D91" s="2">
        <v>1035.6742000000002</v>
      </c>
      <c r="E91" s="5">
        <v>42938.375</v>
      </c>
    </row>
    <row r="92" spans="1:5" s="2" customFormat="1" x14ac:dyDescent="0.25">
      <c r="A92" s="2">
        <v>1500739800</v>
      </c>
      <c r="B92" s="2">
        <v>8.2313320000000001</v>
      </c>
      <c r="C92" s="2">
        <v>9.7751850000000005</v>
      </c>
      <c r="D92" s="2">
        <v>1201.4504333333334</v>
      </c>
      <c r="E92" s="5">
        <v>42938.381944444445</v>
      </c>
    </row>
    <row r="93" spans="1:5" s="2" customFormat="1" x14ac:dyDescent="0.25">
      <c r="A93" s="2">
        <v>1500740400</v>
      </c>
      <c r="B93" s="2">
        <v>8.2595510000000001</v>
      </c>
      <c r="C93" s="2">
        <v>9.7721219999999995</v>
      </c>
      <c r="D93" s="2">
        <v>1391.1531333333335</v>
      </c>
      <c r="E93" s="5">
        <v>42938.388888888891</v>
      </c>
    </row>
    <row r="94" spans="1:5" s="2" customFormat="1" x14ac:dyDescent="0.25">
      <c r="A94" s="2">
        <v>1500741000</v>
      </c>
      <c r="B94" s="2">
        <v>8.2877550000000006</v>
      </c>
      <c r="C94" s="2">
        <v>9.7532789999999991</v>
      </c>
      <c r="D94" s="2">
        <v>1833.7927666666667</v>
      </c>
      <c r="E94" s="5">
        <v>42938.395833333336</v>
      </c>
    </row>
    <row r="95" spans="1:5" s="2" customFormat="1" x14ac:dyDescent="0.25">
      <c r="A95" s="2">
        <v>1500741600</v>
      </c>
      <c r="B95" s="2">
        <v>8.3253369999999993</v>
      </c>
      <c r="C95" s="2">
        <v>9.7387219999999992</v>
      </c>
      <c r="D95" s="2">
        <v>2254.2149666666669</v>
      </c>
      <c r="E95" s="5">
        <v>42938.402777777781</v>
      </c>
    </row>
    <row r="96" spans="1:5" s="2" customFormat="1" x14ac:dyDescent="0.25">
      <c r="A96" s="2">
        <v>1500742200</v>
      </c>
      <c r="B96" s="2">
        <v>8.3722779999999997</v>
      </c>
      <c r="C96" s="2">
        <v>9.7442069999999994</v>
      </c>
      <c r="D96" s="2">
        <v>2343.0846999999999</v>
      </c>
      <c r="E96" s="5">
        <v>42938.409722222219</v>
      </c>
    </row>
    <row r="97" spans="1:5" s="2" customFormat="1" x14ac:dyDescent="0.25">
      <c r="A97" s="2">
        <v>1500742800</v>
      </c>
      <c r="B97" s="2">
        <v>8.4379240000000006</v>
      </c>
      <c r="C97" s="2">
        <v>9.7503720000000005</v>
      </c>
      <c r="D97" s="2">
        <v>2143.1278000000002</v>
      </c>
      <c r="E97" s="5">
        <v>42938.416666666664</v>
      </c>
    </row>
    <row r="98" spans="1:5" s="2" customFormat="1" x14ac:dyDescent="0.25">
      <c r="A98" s="2">
        <v>1500743400</v>
      </c>
      <c r="B98" s="2">
        <v>8.5128500000000003</v>
      </c>
      <c r="C98" s="2">
        <v>9.7135870000000004</v>
      </c>
      <c r="D98" s="2">
        <v>1891.8999000000003</v>
      </c>
      <c r="E98" s="5">
        <v>42938.423611111109</v>
      </c>
    </row>
    <row r="99" spans="1:5" s="2" customFormat="1" x14ac:dyDescent="0.25">
      <c r="A99" s="2">
        <v>1500744000</v>
      </c>
      <c r="B99" s="2">
        <v>8.5970169999999992</v>
      </c>
      <c r="C99" s="2">
        <v>9.7126739999999998</v>
      </c>
      <c r="D99" s="2">
        <v>1912.4083000000001</v>
      </c>
      <c r="E99" s="5">
        <v>42938.430555555555</v>
      </c>
    </row>
    <row r="100" spans="1:5" s="2" customFormat="1" x14ac:dyDescent="0.25">
      <c r="A100" s="2">
        <v>1500744600</v>
      </c>
      <c r="B100" s="2">
        <v>8.6717209999999998</v>
      </c>
      <c r="C100" s="2">
        <v>9.7075800000000001</v>
      </c>
      <c r="D100" s="2">
        <v>1912.4083000000001</v>
      </c>
      <c r="E100" s="5">
        <v>42938.4375</v>
      </c>
    </row>
    <row r="101" spans="1:5" s="2" customFormat="1" x14ac:dyDescent="0.25">
      <c r="A101" s="2">
        <v>1500745200</v>
      </c>
      <c r="B101" s="2">
        <v>8.764958</v>
      </c>
      <c r="C101" s="2">
        <v>9.6954329999999995</v>
      </c>
      <c r="D101" s="2">
        <v>1914.1173333333336</v>
      </c>
      <c r="E101" s="5">
        <v>42938.444444444445</v>
      </c>
    </row>
    <row r="102" spans="1:5" s="2" customFormat="1" x14ac:dyDescent="0.25">
      <c r="A102" s="2">
        <v>1500745800</v>
      </c>
      <c r="B102" s="2">
        <v>8.9045140000000007</v>
      </c>
      <c r="C102" s="2">
        <v>9.6813850000000006</v>
      </c>
      <c r="D102" s="2">
        <v>1919.2444333333335</v>
      </c>
      <c r="E102" s="5">
        <v>42938.451388888891</v>
      </c>
    </row>
    <row r="103" spans="1:5" s="2" customFormat="1" x14ac:dyDescent="0.25">
      <c r="A103" s="2">
        <v>1500746400</v>
      </c>
      <c r="B103" s="2">
        <v>9.0529869999999999</v>
      </c>
      <c r="C103" s="2">
        <v>9.671951</v>
      </c>
      <c r="D103" s="2">
        <v>1932.9167</v>
      </c>
      <c r="E103" s="5">
        <v>42938.458333333336</v>
      </c>
    </row>
    <row r="104" spans="1:5" s="2" customFormat="1" x14ac:dyDescent="0.25">
      <c r="A104" s="2">
        <v>1500747000</v>
      </c>
      <c r="B104" s="2">
        <v>9.2010670000000001</v>
      </c>
      <c r="C104" s="2">
        <v>9.6393260000000005</v>
      </c>
      <c r="D104" s="2">
        <v>1941.4618666666668</v>
      </c>
      <c r="E104" s="5">
        <v>42938.465277777781</v>
      </c>
    </row>
    <row r="105" spans="1:5" s="2" customFormat="1" x14ac:dyDescent="0.25">
      <c r="A105" s="2">
        <v>1500747600</v>
      </c>
      <c r="B105" s="2">
        <v>9.3671939999999996</v>
      </c>
      <c r="C105" s="2">
        <v>9.6314119999999992</v>
      </c>
      <c r="D105" s="2">
        <v>1970.5154333333337</v>
      </c>
      <c r="E105" s="5">
        <v>42938.472222222219</v>
      </c>
    </row>
    <row r="106" spans="1:5" s="2" customFormat="1" x14ac:dyDescent="0.25">
      <c r="A106" s="2">
        <v>1500748200</v>
      </c>
      <c r="B106" s="2">
        <v>9.5052660000000007</v>
      </c>
      <c r="C106" s="2">
        <v>9.595167</v>
      </c>
      <c r="D106" s="2">
        <v>2071.3484000000003</v>
      </c>
      <c r="E106" s="5">
        <v>42938.479166666664</v>
      </c>
    </row>
    <row r="107" spans="1:5" s="2" customFormat="1" x14ac:dyDescent="0.25">
      <c r="A107" s="2">
        <v>1500748800</v>
      </c>
      <c r="B107" s="2">
        <v>9.6246639999999992</v>
      </c>
      <c r="C107" s="2">
        <v>9.5661299999999994</v>
      </c>
      <c r="D107" s="2">
        <v>2223.4523666666669</v>
      </c>
      <c r="E107" s="5">
        <v>42938.486111111109</v>
      </c>
    </row>
    <row r="108" spans="1:5" s="2" customFormat="1" x14ac:dyDescent="0.25">
      <c r="A108" s="2">
        <v>1500749400</v>
      </c>
      <c r="B108" s="2">
        <v>9.7255029999999998</v>
      </c>
      <c r="C108" s="2">
        <v>9.5519200000000009</v>
      </c>
      <c r="D108" s="2">
        <v>2416.5731333333338</v>
      </c>
      <c r="E108" s="5">
        <v>42938.493055555555</v>
      </c>
    </row>
    <row r="109" spans="1:5" s="2" customFormat="1" x14ac:dyDescent="0.25">
      <c r="A109" s="2">
        <v>1500750000</v>
      </c>
      <c r="B109" s="2">
        <v>9.7804330000000004</v>
      </c>
      <c r="C109" s="2">
        <v>9.5160409999999995</v>
      </c>
      <c r="D109" s="2">
        <v>2642.1655333333333</v>
      </c>
      <c r="E109" s="5">
        <v>42938.5</v>
      </c>
    </row>
    <row r="110" spans="1:5" s="2" customFormat="1" x14ac:dyDescent="0.25">
      <c r="A110" s="2">
        <v>1500750600</v>
      </c>
      <c r="B110" s="2">
        <v>9.8261699999999994</v>
      </c>
      <c r="C110" s="2">
        <v>9.522354</v>
      </c>
      <c r="D110" s="2">
        <v>3837.2108333333331</v>
      </c>
      <c r="E110" s="5">
        <v>42938.506944444445</v>
      </c>
    </row>
    <row r="111" spans="1:5" s="2" customFormat="1" x14ac:dyDescent="0.25">
      <c r="A111" s="2">
        <v>1500751200</v>
      </c>
      <c r="B111" s="2">
        <v>9.9357959999999999</v>
      </c>
      <c r="C111" s="2">
        <v>9.5128419999999991</v>
      </c>
      <c r="D111" s="2">
        <v>5139.1066333333338</v>
      </c>
      <c r="E111" s="5">
        <v>42938.513888888891</v>
      </c>
    </row>
    <row r="112" spans="1:5" s="2" customFormat="1" x14ac:dyDescent="0.25">
      <c r="A112" s="2">
        <v>1500751800</v>
      </c>
      <c r="B112" s="2">
        <v>9.9905340000000002</v>
      </c>
      <c r="C112" s="2">
        <v>9.4926790000000008</v>
      </c>
      <c r="D112" s="2">
        <v>6500</v>
      </c>
      <c r="E112" s="5">
        <v>42938.520833333336</v>
      </c>
    </row>
    <row r="113" spans="1:5" s="2" customFormat="1" x14ac:dyDescent="0.25">
      <c r="A113" s="2">
        <v>1500752400</v>
      </c>
      <c r="B113" s="2">
        <v>10.008768999999999</v>
      </c>
      <c r="C113" s="2">
        <v>9.478256</v>
      </c>
      <c r="D113" s="2">
        <v>6900</v>
      </c>
      <c r="E113" s="5">
        <v>42938.527777777781</v>
      </c>
    </row>
    <row r="114" spans="1:5" s="2" customFormat="1" x14ac:dyDescent="0.25">
      <c r="A114" s="2">
        <v>1500753000</v>
      </c>
      <c r="B114" s="2">
        <v>10.054332</v>
      </c>
      <c r="C114" s="2">
        <v>9.4692530000000001</v>
      </c>
      <c r="D114" s="2">
        <v>6900</v>
      </c>
      <c r="E114" s="5">
        <v>42938.534722222219</v>
      </c>
    </row>
    <row r="115" spans="1:5" s="2" customFormat="1" x14ac:dyDescent="0.25">
      <c r="A115" s="2">
        <v>1500753600</v>
      </c>
      <c r="B115" s="2">
        <v>10.036111</v>
      </c>
      <c r="C115" s="2">
        <v>9.4144360000000002</v>
      </c>
      <c r="D115" s="2">
        <v>6900</v>
      </c>
      <c r="E115" s="5">
        <v>42938.541666666664</v>
      </c>
    </row>
    <row r="116" spans="1:5" s="2" customFormat="1" x14ac:dyDescent="0.25">
      <c r="A116" s="2">
        <v>1500754200</v>
      </c>
      <c r="B116" s="2">
        <v>9.9631710000000009</v>
      </c>
      <c r="C116" s="2">
        <v>9.4104159999999997</v>
      </c>
      <c r="D116" s="2">
        <v>7166.666666666667</v>
      </c>
      <c r="E116" s="5">
        <v>42938.548611111109</v>
      </c>
    </row>
    <row r="117" spans="1:5" s="2" customFormat="1" x14ac:dyDescent="0.25">
      <c r="A117" s="2">
        <v>1500754800</v>
      </c>
      <c r="B117" s="2">
        <v>9.944922</v>
      </c>
      <c r="C117" s="2">
        <v>9.4247399999999999</v>
      </c>
      <c r="D117" s="2">
        <v>8631.6958333333332</v>
      </c>
      <c r="E117" s="5">
        <v>42938.555555555555</v>
      </c>
    </row>
    <row r="118" spans="1:5" s="2" customFormat="1" x14ac:dyDescent="0.25">
      <c r="A118" s="2">
        <v>1500755400</v>
      </c>
      <c r="B118" s="2">
        <v>9.9996519999999993</v>
      </c>
      <c r="C118" s="2">
        <v>9.435416</v>
      </c>
      <c r="D118" s="2">
        <v>10298.362500000001</v>
      </c>
      <c r="E118" s="5">
        <v>42938.5625</v>
      </c>
    </row>
    <row r="119" spans="1:5" s="2" customFormat="1" x14ac:dyDescent="0.25">
      <c r="A119" s="2">
        <v>1500756000</v>
      </c>
      <c r="B119" s="2">
        <v>10.090759</v>
      </c>
      <c r="C119" s="2">
        <v>9.4559139999999999</v>
      </c>
      <c r="D119" s="2">
        <v>11798.362500000001</v>
      </c>
      <c r="E119" s="5">
        <v>42938.569444444445</v>
      </c>
    </row>
    <row r="120" spans="1:5" s="2" customFormat="1" x14ac:dyDescent="0.25">
      <c r="A120" s="2">
        <v>1500756600</v>
      </c>
      <c r="B120" s="2">
        <v>10.163546</v>
      </c>
      <c r="C120" s="2">
        <v>9.4216630000000006</v>
      </c>
      <c r="D120" s="2">
        <v>12166.666666666666</v>
      </c>
      <c r="E120" s="5">
        <v>42938.576388888891</v>
      </c>
    </row>
    <row r="121" spans="1:5" s="2" customFormat="1" x14ac:dyDescent="0.25">
      <c r="A121" s="2">
        <v>1500757200</v>
      </c>
      <c r="B121" s="2">
        <v>10.218081</v>
      </c>
      <c r="C121" s="2">
        <v>9.4171610000000001</v>
      </c>
      <c r="D121" s="2">
        <v>12000</v>
      </c>
      <c r="E121" s="5">
        <v>42938.583333333336</v>
      </c>
    </row>
    <row r="122" spans="1:5" s="2" customFormat="1" x14ac:dyDescent="0.25">
      <c r="A122" s="2">
        <v>1500757800</v>
      </c>
      <c r="B122" s="2">
        <v>10.308865000000001</v>
      </c>
      <c r="C122" s="2">
        <v>9.4071949999999998</v>
      </c>
      <c r="D122" s="2">
        <v>11500</v>
      </c>
      <c r="E122" s="5">
        <v>42938.590277777781</v>
      </c>
    </row>
    <row r="123" spans="1:5" s="2" customFormat="1" x14ac:dyDescent="0.25">
      <c r="A123" s="2">
        <v>1500758400</v>
      </c>
      <c r="B123" s="2">
        <v>10.390458000000001</v>
      </c>
      <c r="C123" s="2">
        <v>9.4006240000000005</v>
      </c>
      <c r="D123" s="2">
        <v>11000</v>
      </c>
      <c r="E123" s="5">
        <v>42938.597222222219</v>
      </c>
    </row>
    <row r="124" spans="1:5" s="2" customFormat="1" x14ac:dyDescent="0.25">
      <c r="A124" s="2">
        <v>1500759000</v>
      </c>
      <c r="B124" s="2">
        <v>10.390458000000001</v>
      </c>
      <c r="C124" s="2">
        <v>9.4006240000000005</v>
      </c>
      <c r="D124" s="2">
        <v>10500</v>
      </c>
      <c r="E124" s="5">
        <v>42938.604166666664</v>
      </c>
    </row>
    <row r="125" spans="1:5" s="2" customFormat="1" x14ac:dyDescent="0.25">
      <c r="A125" s="2">
        <v>1500759600</v>
      </c>
      <c r="B125" s="2">
        <v>10.399516999999999</v>
      </c>
      <c r="C125" s="2">
        <v>9.3362879999999997</v>
      </c>
      <c r="D125" s="2">
        <v>10000</v>
      </c>
      <c r="E125" s="5">
        <v>42938.611111111109</v>
      </c>
    </row>
    <row r="126" spans="1:5" s="2" customFormat="1" x14ac:dyDescent="0.25">
      <c r="A126" s="2">
        <v>1500760200</v>
      </c>
      <c r="B126" s="2">
        <v>10.417631999999999</v>
      </c>
      <c r="C126" s="2">
        <v>9.3373810000000006</v>
      </c>
      <c r="D126" s="2">
        <v>9500</v>
      </c>
      <c r="E126" s="5">
        <v>42938.618055555555</v>
      </c>
    </row>
    <row r="127" spans="1:5" s="2" customFormat="1" x14ac:dyDescent="0.25">
      <c r="A127" s="2">
        <v>1500760800</v>
      </c>
      <c r="B127" s="2">
        <v>10.408575000000001</v>
      </c>
      <c r="C127" s="2">
        <v>9.310257</v>
      </c>
      <c r="D127" s="2">
        <v>8807.1231666666663</v>
      </c>
      <c r="E127" s="5">
        <v>42938.625</v>
      </c>
    </row>
    <row r="128" spans="1:5" s="2" customFormat="1" x14ac:dyDescent="0.25">
      <c r="A128" s="2">
        <v>1500761400</v>
      </c>
      <c r="B128" s="2">
        <v>10.417631999999999</v>
      </c>
      <c r="C128" s="2">
        <v>9.299436</v>
      </c>
      <c r="D128" s="2">
        <v>7040.1548000000003</v>
      </c>
      <c r="E128" s="5">
        <v>42938.631944444445</v>
      </c>
    </row>
    <row r="129" spans="1:5" s="2" customFormat="1" x14ac:dyDescent="0.25">
      <c r="A129" s="2">
        <v>1500762000</v>
      </c>
      <c r="B129" s="2">
        <v>10.453846</v>
      </c>
      <c r="C129" s="2">
        <v>9.2864830000000005</v>
      </c>
      <c r="D129" s="2">
        <v>4816.055933333334</v>
      </c>
      <c r="E129" s="5">
        <v>42938.638888888891</v>
      </c>
    </row>
    <row r="130" spans="1:5" s="2" customFormat="1" x14ac:dyDescent="0.25">
      <c r="A130" s="2">
        <v>1500762600</v>
      </c>
      <c r="B130" s="2">
        <v>10.499084</v>
      </c>
      <c r="C130" s="2">
        <v>9.2778910000000003</v>
      </c>
      <c r="D130" s="2">
        <v>2773.7611000000002</v>
      </c>
      <c r="E130" s="5">
        <v>42938.645833333336</v>
      </c>
    </row>
    <row r="131" spans="1:5" s="2" customFormat="1" x14ac:dyDescent="0.25">
      <c r="A131" s="2">
        <v>1500763200</v>
      </c>
      <c r="B131" s="2">
        <v>10.51717</v>
      </c>
      <c r="C131" s="2">
        <v>9.2563549999999992</v>
      </c>
      <c r="D131" s="2">
        <v>1958.5522000000003</v>
      </c>
      <c r="E131" s="5">
        <v>42938.652777777781</v>
      </c>
    </row>
    <row r="132" spans="1:5" s="2" customFormat="1" x14ac:dyDescent="0.25">
      <c r="A132" s="2">
        <v>1500763800</v>
      </c>
      <c r="B132" s="2">
        <v>10.51717</v>
      </c>
      <c r="C132" s="2">
        <v>9.2563549999999992</v>
      </c>
      <c r="D132" s="2">
        <v>1746.632066666667</v>
      </c>
      <c r="E132" s="5">
        <v>42938.659722222219</v>
      </c>
    </row>
    <row r="133" spans="1:5" s="2" customFormat="1" x14ac:dyDescent="0.25">
      <c r="A133" s="2">
        <v>1500764400</v>
      </c>
      <c r="B133" s="2">
        <v>10.508127999999999</v>
      </c>
      <c r="C133" s="2">
        <v>9.2520360000000004</v>
      </c>
      <c r="D133" s="2">
        <v>1500.5312666666669</v>
      </c>
      <c r="E133" s="5">
        <v>42938.666666666664</v>
      </c>
    </row>
    <row r="134" spans="1:5" s="2" customFormat="1" x14ac:dyDescent="0.25">
      <c r="A134" s="2">
        <v>1500765000</v>
      </c>
      <c r="B134" s="2">
        <v>10.480993</v>
      </c>
      <c r="C134" s="2">
        <v>9.2466279999999994</v>
      </c>
      <c r="D134" s="2">
        <v>1162.1426666666669</v>
      </c>
      <c r="E134" s="5">
        <v>42938.673611111109</v>
      </c>
    </row>
    <row r="135" spans="1:5" s="2" customFormat="1" x14ac:dyDescent="0.25">
      <c r="A135" s="2">
        <v>1500765600</v>
      </c>
      <c r="B135" s="2">
        <v>10.462896000000001</v>
      </c>
      <c r="C135" s="2">
        <v>9.2455390000000008</v>
      </c>
      <c r="D135" s="2">
        <v>830.5902000000001</v>
      </c>
      <c r="E135" s="5">
        <v>42938.680555555555</v>
      </c>
    </row>
    <row r="136" spans="1:5" s="2" customFormat="1" x14ac:dyDescent="0.25">
      <c r="A136" s="2">
        <v>1500766200</v>
      </c>
      <c r="B136" s="2">
        <v>10.453846</v>
      </c>
      <c r="C136" s="2">
        <v>9.2337179999999996</v>
      </c>
      <c r="D136" s="2">
        <v>647.7236333333334</v>
      </c>
      <c r="E136" s="5">
        <v>42938.6875</v>
      </c>
    </row>
    <row r="137" spans="1:5" s="2" customFormat="1" x14ac:dyDescent="0.25">
      <c r="A137" s="2">
        <v>1500766800</v>
      </c>
      <c r="B137" s="2">
        <v>10.426686999999999</v>
      </c>
      <c r="C137" s="2">
        <v>9.2283460000000002</v>
      </c>
      <c r="D137" s="2">
        <v>534.9274333333334</v>
      </c>
      <c r="E137" s="5">
        <v>42938.694444444445</v>
      </c>
    </row>
    <row r="138" spans="1:5" s="2" customFormat="1" x14ac:dyDescent="0.25">
      <c r="A138" s="2">
        <v>1500767400</v>
      </c>
      <c r="B138" s="2">
        <v>10.408575000000001</v>
      </c>
      <c r="C138" s="2">
        <v>9.2272750000000006</v>
      </c>
      <c r="D138" s="2">
        <v>458.0209333333334</v>
      </c>
      <c r="E138" s="5">
        <v>42938.701388888891</v>
      </c>
    </row>
    <row r="139" spans="1:5" s="2" customFormat="1" x14ac:dyDescent="0.25">
      <c r="A139" s="2">
        <v>1500768000</v>
      </c>
      <c r="B139" s="2">
        <v>10.363272</v>
      </c>
      <c r="C139" s="2">
        <v>9.2208679999999994</v>
      </c>
      <c r="D139" s="2">
        <v>415.29510000000005</v>
      </c>
      <c r="E139" s="5">
        <v>42938.708333333336</v>
      </c>
    </row>
    <row r="140" spans="1:5" s="2" customFormat="1" x14ac:dyDescent="0.25">
      <c r="A140" s="2">
        <v>1500768600</v>
      </c>
      <c r="B140" s="2">
        <v>10.336074</v>
      </c>
      <c r="C140" s="2">
        <v>9.2230380000000007</v>
      </c>
      <c r="D140" s="2">
        <v>452.89383333333336</v>
      </c>
      <c r="E140" s="5">
        <v>42938.715277777781</v>
      </c>
    </row>
    <row r="141" spans="1:5" s="2" customFormat="1" x14ac:dyDescent="0.25">
      <c r="A141" s="2">
        <v>1500769200</v>
      </c>
      <c r="B141" s="2">
        <v>10.299792</v>
      </c>
      <c r="C141" s="2">
        <v>9.2434689999999993</v>
      </c>
      <c r="D141" s="2">
        <v>370.86023333333338</v>
      </c>
      <c r="E141" s="5">
        <v>42938.722222222219</v>
      </c>
    </row>
    <row r="142" spans="1:5" s="2" customFormat="1" x14ac:dyDescent="0.25">
      <c r="A142" s="2">
        <v>1500769800</v>
      </c>
      <c r="B142" s="2">
        <v>10.263489</v>
      </c>
      <c r="C142" s="2">
        <v>9.2338780000000007</v>
      </c>
      <c r="D142" s="2">
        <v>312.75310000000007</v>
      </c>
      <c r="E142" s="5">
        <v>42938.729166666664</v>
      </c>
    </row>
    <row r="143" spans="1:5" s="2" customFormat="1" x14ac:dyDescent="0.25">
      <c r="A143" s="2">
        <v>1500770400</v>
      </c>
      <c r="B143" s="2">
        <v>10.208995</v>
      </c>
      <c r="C143" s="2">
        <v>9.2308000000000003</v>
      </c>
      <c r="D143" s="2">
        <v>211.92013333333333</v>
      </c>
      <c r="E143" s="5">
        <v>42938.736111111109</v>
      </c>
    </row>
    <row r="144" spans="1:5" s="2" customFormat="1" x14ac:dyDescent="0.25">
      <c r="A144" s="2">
        <v>1500771000</v>
      </c>
      <c r="B144" s="2">
        <v>10.172639</v>
      </c>
      <c r="C144" s="2">
        <v>9.2512969999999992</v>
      </c>
      <c r="D144" s="2">
        <v>206.79303333333337</v>
      </c>
      <c r="E144" s="5">
        <v>42938.743055555555</v>
      </c>
    </row>
    <row r="145" spans="1:5" s="2" customFormat="1" x14ac:dyDescent="0.25">
      <c r="A145" s="2">
        <v>1500771600</v>
      </c>
      <c r="B145" s="2">
        <v>10.127162999999999</v>
      </c>
      <c r="C145" s="2">
        <v>9.252535</v>
      </c>
      <c r="D145" s="2">
        <v>187.99366666666666</v>
      </c>
      <c r="E145" s="5">
        <v>42938.75</v>
      </c>
    </row>
    <row r="146" spans="1:5" s="2" customFormat="1" x14ac:dyDescent="0.25">
      <c r="A146" s="2">
        <v>1500772200</v>
      </c>
      <c r="B146" s="2">
        <v>10.099862</v>
      </c>
      <c r="C146" s="2">
        <v>9.2472790000000007</v>
      </c>
      <c r="D146" s="2">
        <v>157.23106666666669</v>
      </c>
      <c r="E146" s="5">
        <v>42938.756944444445</v>
      </c>
    </row>
    <row r="147" spans="1:5" s="2" customFormat="1" x14ac:dyDescent="0.25">
      <c r="A147" s="2">
        <v>1500772800</v>
      </c>
      <c r="B147" s="2">
        <v>10.054332</v>
      </c>
      <c r="C147" s="2">
        <v>9.2560760000000002</v>
      </c>
      <c r="D147" s="2">
        <v>123.05040000000001</v>
      </c>
      <c r="E147" s="5">
        <v>42938.763888888891</v>
      </c>
    </row>
    <row r="148" spans="1:5" s="2" customFormat="1" x14ac:dyDescent="0.25">
      <c r="A148" s="2">
        <v>1500773400</v>
      </c>
      <c r="B148" s="2">
        <v>10.017884</v>
      </c>
      <c r="C148" s="2">
        <v>9.2766900000000003</v>
      </c>
      <c r="D148" s="2">
        <v>107.6691</v>
      </c>
      <c r="E148" s="5">
        <v>42938.770833333336</v>
      </c>
    </row>
    <row r="149" spans="1:5" s="2" customFormat="1" x14ac:dyDescent="0.25">
      <c r="A149" s="2">
        <v>1500774000</v>
      </c>
      <c r="B149" s="2">
        <v>9.9722930000000005</v>
      </c>
      <c r="C149" s="2">
        <v>9.2780210000000007</v>
      </c>
      <c r="D149" s="2">
        <v>97.414900000000003</v>
      </c>
      <c r="E149" s="5">
        <v>42938.777777777781</v>
      </c>
    </row>
    <row r="150" spans="1:5" s="2" customFormat="1" x14ac:dyDescent="0.25">
      <c r="A150" s="2">
        <v>1500774600</v>
      </c>
      <c r="B150" s="2">
        <v>9.944922</v>
      </c>
      <c r="C150" s="2">
        <v>9.2803400000000007</v>
      </c>
      <c r="D150" s="2">
        <v>92.287800000000004</v>
      </c>
      <c r="E150" s="5">
        <v>42938.784722222219</v>
      </c>
    </row>
    <row r="151" spans="1:5" s="2" customFormat="1" x14ac:dyDescent="0.25">
      <c r="A151" s="2">
        <v>1500775200</v>
      </c>
      <c r="B151" s="2">
        <v>9.9084079999999997</v>
      </c>
      <c r="C151" s="2">
        <v>9.2935029999999994</v>
      </c>
      <c r="D151" s="2">
        <v>85.451666666666668</v>
      </c>
      <c r="E151" s="5">
        <v>42938.791666666664</v>
      </c>
    </row>
    <row r="152" spans="1:5" s="2" customFormat="1" x14ac:dyDescent="0.25">
      <c r="A152" s="2">
        <v>1500775800</v>
      </c>
      <c r="B152" s="2">
        <v>9.8718719999999998</v>
      </c>
      <c r="C152" s="2">
        <v>9.2916019999999993</v>
      </c>
      <c r="D152" s="2">
        <v>83.74263333333333</v>
      </c>
      <c r="E152" s="5">
        <v>42938.798611111109</v>
      </c>
    </row>
    <row r="153" spans="1:5" s="2" customFormat="1" x14ac:dyDescent="0.25">
      <c r="A153" s="2">
        <v>1500776400</v>
      </c>
      <c r="B153" s="2">
        <v>9.844455</v>
      </c>
      <c r="C153" s="2">
        <v>9.3090589999999995</v>
      </c>
      <c r="D153" s="2">
        <v>78.615533333333346</v>
      </c>
      <c r="E153" s="5">
        <v>42938.805555555555</v>
      </c>
    </row>
    <row r="154" spans="1:5" s="2" customFormat="1" x14ac:dyDescent="0.25">
      <c r="A154" s="2">
        <v>1500777000</v>
      </c>
      <c r="B154" s="2">
        <v>9.8078789999999998</v>
      </c>
      <c r="C154" s="2">
        <v>9.3071850000000005</v>
      </c>
      <c r="D154" s="2">
        <v>75.197466666666671</v>
      </c>
      <c r="E154" s="5">
        <v>42938.8125</v>
      </c>
    </row>
    <row r="155" spans="1:5" s="2" customFormat="1" x14ac:dyDescent="0.25">
      <c r="A155" s="2">
        <v>1500777600</v>
      </c>
      <c r="B155" s="2">
        <v>9.7804330000000004</v>
      </c>
      <c r="C155" s="2">
        <v>9.2944720000000007</v>
      </c>
      <c r="D155" s="2">
        <v>68.361333333333349</v>
      </c>
      <c r="E155" s="5">
        <v>42938.819444444445</v>
      </c>
    </row>
    <row r="156" spans="1:5" s="2" customFormat="1" x14ac:dyDescent="0.25">
      <c r="A156" s="2">
        <v>1500778200</v>
      </c>
      <c r="B156" s="2">
        <v>9.752974</v>
      </c>
      <c r="C156" s="2">
        <v>9.3195209999999999</v>
      </c>
      <c r="D156" s="2">
        <v>63.234233333333343</v>
      </c>
      <c r="E156" s="5">
        <v>42938.826388888891</v>
      </c>
    </row>
    <row r="157" spans="1:5" s="2" customFormat="1" x14ac:dyDescent="0.25">
      <c r="A157" s="2">
        <v>1500778800</v>
      </c>
      <c r="B157" s="2">
        <v>9.7255029999999998</v>
      </c>
      <c r="C157" s="2">
        <v>9.3143659999999997</v>
      </c>
      <c r="D157" s="2">
        <v>54.689066666666669</v>
      </c>
      <c r="E157" s="5">
        <v>42938.833333333336</v>
      </c>
    </row>
    <row r="158" spans="1:5" s="2" customFormat="1" x14ac:dyDescent="0.25">
      <c r="A158" s="2">
        <v>1500779400</v>
      </c>
      <c r="B158" s="2">
        <v>9.6888539999999992</v>
      </c>
      <c r="C158" s="2">
        <v>9.3276719999999997</v>
      </c>
      <c r="D158" s="2">
        <v>49.56196666666667</v>
      </c>
      <c r="E158" s="5">
        <v>42938.840277777781</v>
      </c>
    </row>
    <row r="159" spans="1:5" s="2" customFormat="1" x14ac:dyDescent="0.25">
      <c r="A159" s="2">
        <v>1500780000</v>
      </c>
      <c r="B159" s="2">
        <v>9.6613520000000008</v>
      </c>
      <c r="C159" s="2">
        <v>9.3301029999999994</v>
      </c>
      <c r="D159" s="2">
        <v>42.725833333333334</v>
      </c>
      <c r="E159" s="5">
        <v>42938.847222222219</v>
      </c>
    </row>
    <row r="160" spans="1:5" s="2" customFormat="1" x14ac:dyDescent="0.25">
      <c r="A160" s="2">
        <v>1500780600</v>
      </c>
      <c r="B160" s="2">
        <v>9.6338380000000008</v>
      </c>
      <c r="C160" s="2">
        <v>9.3401160000000001</v>
      </c>
      <c r="D160" s="2">
        <v>35.889700000000005</v>
      </c>
      <c r="E160" s="5">
        <v>42938.854166666664</v>
      </c>
    </row>
    <row r="161" spans="1:5" s="2" customFormat="1" x14ac:dyDescent="0.25">
      <c r="A161" s="2">
        <v>1500781200</v>
      </c>
      <c r="B161" s="2">
        <v>9.5971320000000002</v>
      </c>
      <c r="C161" s="2">
        <v>9.3307690000000001</v>
      </c>
      <c r="D161" s="2">
        <v>25.635500000000004</v>
      </c>
      <c r="E161" s="5">
        <v>42938.861111111109</v>
      </c>
    </row>
    <row r="162" spans="1:5" s="2" customFormat="1" x14ac:dyDescent="0.25">
      <c r="A162" s="2">
        <v>1500781800</v>
      </c>
      <c r="B162" s="2">
        <v>9.5787709999999997</v>
      </c>
      <c r="C162" s="2">
        <v>9.3374570000000006</v>
      </c>
      <c r="D162" s="2">
        <v>17.090333333333334</v>
      </c>
      <c r="E162" s="5">
        <v>42938.868055555555</v>
      </c>
    </row>
    <row r="163" spans="1:5" s="2" customFormat="1" x14ac:dyDescent="0.25">
      <c r="A163" s="2">
        <v>1500782400</v>
      </c>
      <c r="B163" s="2">
        <v>9.5420300000000005</v>
      </c>
      <c r="C163" s="2">
        <v>9.328144</v>
      </c>
      <c r="D163" s="2">
        <v>8.5451666666666668</v>
      </c>
      <c r="E163" s="5">
        <v>42938.875</v>
      </c>
    </row>
    <row r="164" spans="1:5" s="2" customFormat="1" x14ac:dyDescent="0.25">
      <c r="A164" s="2">
        <v>1500783000</v>
      </c>
      <c r="B164" s="2">
        <v>9.5236509999999992</v>
      </c>
      <c r="C164" s="2">
        <v>9.34999</v>
      </c>
      <c r="D164" s="2">
        <v>0</v>
      </c>
      <c r="E164" s="5">
        <v>42938.881944444445</v>
      </c>
    </row>
    <row r="165" spans="1:5" s="2" customFormat="1" x14ac:dyDescent="0.25">
      <c r="A165" s="2">
        <v>1500783600</v>
      </c>
      <c r="B165" s="2">
        <v>9.4960719999999998</v>
      </c>
      <c r="C165" s="2">
        <v>9.3524849999999997</v>
      </c>
      <c r="D165" s="2">
        <v>0</v>
      </c>
      <c r="E165" s="5">
        <v>42938.888888888891</v>
      </c>
    </row>
    <row r="166" spans="1:5" s="2" customFormat="1" x14ac:dyDescent="0.25">
      <c r="A166" s="2">
        <v>1500784200</v>
      </c>
      <c r="B166" s="2">
        <v>9.4684790000000003</v>
      </c>
      <c r="C166" s="2">
        <v>9.3625769999999999</v>
      </c>
      <c r="D166" s="2">
        <v>0</v>
      </c>
      <c r="E166" s="5">
        <v>42938.895833333336</v>
      </c>
    </row>
    <row r="167" spans="1:5" s="2" customFormat="1" x14ac:dyDescent="0.25">
      <c r="A167" s="2">
        <v>1500784800</v>
      </c>
      <c r="B167" s="2">
        <v>9.4408740000000009</v>
      </c>
      <c r="C167" s="2">
        <v>9.3499269999999992</v>
      </c>
      <c r="D167" s="2">
        <v>0</v>
      </c>
      <c r="E167" s="5">
        <v>42938.902777777781</v>
      </c>
    </row>
    <row r="168" spans="1:5" s="2" customFormat="1" x14ac:dyDescent="0.25">
      <c r="A168" s="2">
        <v>1500785400</v>
      </c>
      <c r="B168" s="2">
        <v>9.4224630000000005</v>
      </c>
      <c r="C168" s="2">
        <v>9.3642479999999999</v>
      </c>
      <c r="D168" s="2">
        <v>0</v>
      </c>
      <c r="E168" s="5">
        <v>42938.909722222219</v>
      </c>
    </row>
    <row r="169" spans="1:5" s="2" customFormat="1" x14ac:dyDescent="0.25">
      <c r="A169" s="2">
        <v>1500786000</v>
      </c>
      <c r="B169" s="2">
        <v>9.3948350000000005</v>
      </c>
      <c r="C169" s="2">
        <v>9.3667840000000009</v>
      </c>
      <c r="D169" s="2">
        <v>0</v>
      </c>
      <c r="E169" s="5">
        <v>42938.916666666664</v>
      </c>
    </row>
    <row r="170" spans="1:5" s="2" customFormat="1" x14ac:dyDescent="0.25">
      <c r="A170" s="2">
        <v>1500786600</v>
      </c>
      <c r="B170" s="2">
        <v>9.3671939999999996</v>
      </c>
      <c r="C170" s="2">
        <v>9.3693299999999997</v>
      </c>
      <c r="D170" s="2">
        <v>0</v>
      </c>
      <c r="E170" s="5">
        <v>42938.923611111109</v>
      </c>
    </row>
    <row r="171" spans="1:5" s="2" customFormat="1" x14ac:dyDescent="0.25">
      <c r="A171" s="2">
        <v>1500787200</v>
      </c>
      <c r="B171" s="2">
        <v>9.3395399999999995</v>
      </c>
      <c r="C171" s="2">
        <v>9.4099360000000001</v>
      </c>
      <c r="D171" s="2">
        <v>0</v>
      </c>
      <c r="E171" s="5">
        <v>42938.930555555555</v>
      </c>
    </row>
    <row r="172" spans="1:5" s="2" customFormat="1" x14ac:dyDescent="0.25">
      <c r="A172" s="2">
        <v>1500787800</v>
      </c>
      <c r="B172" s="2">
        <v>9.3210960000000007</v>
      </c>
      <c r="C172" s="2">
        <v>9.3786609999999992</v>
      </c>
      <c r="D172" s="2">
        <v>0</v>
      </c>
      <c r="E172" s="5">
        <v>42938.9375</v>
      </c>
    </row>
    <row r="173" spans="1:5" s="2" customFormat="1" x14ac:dyDescent="0.25">
      <c r="A173" s="2">
        <v>1500788400</v>
      </c>
      <c r="B173" s="2">
        <v>9.2934190000000001</v>
      </c>
      <c r="C173" s="2">
        <v>9.4040649999999992</v>
      </c>
      <c r="D173" s="2">
        <v>0</v>
      </c>
      <c r="E173" s="5">
        <v>42938.944444444445</v>
      </c>
    </row>
    <row r="174" spans="1:5" s="2" customFormat="1" x14ac:dyDescent="0.25">
      <c r="A174" s="2">
        <v>1500789000</v>
      </c>
      <c r="B174" s="2">
        <v>9.2749609999999993</v>
      </c>
      <c r="C174" s="2">
        <v>9.4185009999999991</v>
      </c>
      <c r="D174" s="2">
        <v>0</v>
      </c>
      <c r="E174" s="5">
        <v>42938.951388888891</v>
      </c>
    </row>
    <row r="175" spans="1:5" s="2" customFormat="1" x14ac:dyDescent="0.25">
      <c r="A175" s="2">
        <v>1500789600</v>
      </c>
      <c r="B175" s="2">
        <v>9.2564960000000003</v>
      </c>
      <c r="C175" s="2">
        <v>9.3872219999999995</v>
      </c>
      <c r="D175" s="2">
        <v>0</v>
      </c>
      <c r="E175" s="5">
        <v>42938.958333333336</v>
      </c>
    </row>
    <row r="176" spans="1:5" s="2" customFormat="1" x14ac:dyDescent="0.25">
      <c r="A176" s="2">
        <v>1500790200</v>
      </c>
      <c r="B176" s="2">
        <v>9.2380259999999996</v>
      </c>
      <c r="C176" s="2">
        <v>9.3940260000000002</v>
      </c>
      <c r="D176" s="2">
        <v>0</v>
      </c>
      <c r="E176" s="5">
        <v>42938.965277777781</v>
      </c>
    </row>
    <row r="177" spans="1:5" s="2" customFormat="1" x14ac:dyDescent="0.25">
      <c r="A177" s="2">
        <v>1500790800</v>
      </c>
      <c r="B177" s="2">
        <v>9.2195490000000007</v>
      </c>
      <c r="C177" s="2">
        <v>9.4160799999999991</v>
      </c>
      <c r="D177" s="2">
        <v>0</v>
      </c>
      <c r="E177" s="5">
        <v>42938.972222222219</v>
      </c>
    </row>
    <row r="178" spans="1:5" s="2" customFormat="1" x14ac:dyDescent="0.25">
      <c r="A178" s="2">
        <v>1500791400</v>
      </c>
      <c r="B178" s="2">
        <v>9.1918229999999994</v>
      </c>
      <c r="C178" s="2">
        <v>9.4263329999999996</v>
      </c>
      <c r="D178" s="2">
        <v>0</v>
      </c>
      <c r="E178" s="5">
        <v>42938.979166666664</v>
      </c>
    </row>
    <row r="179" spans="1:5" s="2" customFormat="1" x14ac:dyDescent="0.25">
      <c r="A179" s="2">
        <v>1500792000</v>
      </c>
      <c r="B179" s="2">
        <v>9.1825779999999995</v>
      </c>
      <c r="C179" s="2">
        <v>9.4068710000000006</v>
      </c>
      <c r="D179" s="2">
        <v>0</v>
      </c>
      <c r="E179" s="5">
        <v>42938.986111111109</v>
      </c>
    </row>
    <row r="180" spans="1:5" s="2" customFormat="1" x14ac:dyDescent="0.25">
      <c r="A180" s="2">
        <v>1500792600</v>
      </c>
      <c r="B180" s="2">
        <v>9.1548339999999993</v>
      </c>
      <c r="C180" s="2">
        <v>9.4476829999999996</v>
      </c>
      <c r="D180" s="2">
        <v>0</v>
      </c>
      <c r="E180" s="5">
        <v>42938.993055555555</v>
      </c>
    </row>
    <row r="181" spans="1:5" x14ac:dyDescent="0.25">
      <c r="A181" s="7">
        <v>1500793200</v>
      </c>
      <c r="B181" s="7">
        <v>9.1363299999999992</v>
      </c>
      <c r="C181" s="7">
        <v>9.4468979999999991</v>
      </c>
      <c r="D181" s="7">
        <v>0</v>
      </c>
      <c r="E181" s="8">
        <v>42939</v>
      </c>
    </row>
    <row r="182" spans="1:5" x14ac:dyDescent="0.25">
      <c r="A182" s="7">
        <v>1500793800</v>
      </c>
      <c r="B182" s="7">
        <v>9.11782</v>
      </c>
      <c r="C182" s="7">
        <v>9.4461169999999992</v>
      </c>
      <c r="D182" s="7">
        <v>0</v>
      </c>
      <c r="E182" s="8">
        <v>42939.006944444445</v>
      </c>
    </row>
    <row r="183" spans="1:5" x14ac:dyDescent="0.25">
      <c r="A183" s="7">
        <v>1500794400</v>
      </c>
      <c r="B183" s="7">
        <v>9.0993040000000001</v>
      </c>
      <c r="C183" s="7">
        <v>9.4300580000000007</v>
      </c>
      <c r="D183" s="7">
        <v>0</v>
      </c>
      <c r="E183" s="8">
        <v>42939.013888888891</v>
      </c>
    </row>
    <row r="184" spans="1:5" x14ac:dyDescent="0.25">
      <c r="A184" s="7">
        <v>1500795000</v>
      </c>
      <c r="B184" s="7">
        <v>9.0900440000000007</v>
      </c>
      <c r="C184" s="7">
        <v>9.4411330000000007</v>
      </c>
      <c r="D184" s="7">
        <v>0</v>
      </c>
      <c r="E184" s="8">
        <v>42939.020833333336</v>
      </c>
    </row>
    <row r="185" spans="1:5" x14ac:dyDescent="0.25">
      <c r="A185" s="7">
        <v>1500795600</v>
      </c>
      <c r="B185" s="7">
        <v>9.0622539999999994</v>
      </c>
      <c r="C185" s="7">
        <v>9.4514560000000003</v>
      </c>
      <c r="D185" s="7">
        <v>0</v>
      </c>
      <c r="E185" s="8">
        <v>42939.027777777781</v>
      </c>
    </row>
    <row r="186" spans="1:5" x14ac:dyDescent="0.25">
      <c r="A186" s="7">
        <v>1500796200</v>
      </c>
      <c r="B186" s="7">
        <v>9.0437189999999994</v>
      </c>
      <c r="C186" s="7">
        <v>9.4506949999999996</v>
      </c>
      <c r="D186" s="7">
        <v>0</v>
      </c>
      <c r="E186" s="8">
        <v>42939.034722222219</v>
      </c>
    </row>
    <row r="187" spans="1:5" x14ac:dyDescent="0.25">
      <c r="A187" s="7">
        <v>1500796800</v>
      </c>
      <c r="B187" s="7">
        <v>9.0251789999999996</v>
      </c>
      <c r="C187" s="7">
        <v>9.4652519999999996</v>
      </c>
      <c r="D187" s="7">
        <v>0</v>
      </c>
      <c r="E187" s="8">
        <v>42939.041666666664</v>
      </c>
    </row>
    <row r="188" spans="1:5" x14ac:dyDescent="0.25">
      <c r="A188" s="7">
        <v>1500797400</v>
      </c>
      <c r="B188" s="7">
        <v>9.0159059999999993</v>
      </c>
      <c r="C188" s="7">
        <v>9.4533880000000003</v>
      </c>
      <c r="D188" s="7">
        <v>0</v>
      </c>
      <c r="E188" s="8">
        <v>42939.048611111109</v>
      </c>
    </row>
    <row r="189" spans="1:5" x14ac:dyDescent="0.25">
      <c r="A189" s="7">
        <v>1500798000</v>
      </c>
      <c r="B189" s="7">
        <v>8.9973559999999999</v>
      </c>
      <c r="C189" s="7">
        <v>9.4679549999999999</v>
      </c>
      <c r="D189" s="7">
        <v>0</v>
      </c>
      <c r="E189" s="8">
        <v>42939.055555555555</v>
      </c>
    </row>
    <row r="190" spans="1:5" x14ac:dyDescent="0.25">
      <c r="A190" s="7">
        <v>1500798600</v>
      </c>
      <c r="B190" s="7">
        <v>8.9787999999999997</v>
      </c>
      <c r="C190" s="7">
        <v>9.4595479999999998</v>
      </c>
      <c r="D190" s="7">
        <v>0</v>
      </c>
      <c r="E190" s="8">
        <v>42939.0625</v>
      </c>
    </row>
    <row r="191" spans="1:5" x14ac:dyDescent="0.25">
      <c r="A191" s="7">
        <v>1500799200</v>
      </c>
      <c r="B191" s="7">
        <v>8.9602380000000004</v>
      </c>
      <c r="C191" s="7">
        <v>9.4588079999999994</v>
      </c>
      <c r="D191" s="7">
        <v>0</v>
      </c>
      <c r="E191" s="8">
        <v>42939.069444444445</v>
      </c>
    </row>
    <row r="192" spans="1:5" x14ac:dyDescent="0.25">
      <c r="A192" s="7">
        <v>1500799800</v>
      </c>
      <c r="B192" s="7">
        <v>8.9416700000000002</v>
      </c>
      <c r="C192" s="7">
        <v>9.4733940000000008</v>
      </c>
      <c r="D192" s="7">
        <v>0</v>
      </c>
      <c r="E192" s="8">
        <v>42939.076388888891</v>
      </c>
    </row>
    <row r="193" spans="1:5" x14ac:dyDescent="0.25">
      <c r="A193" s="7">
        <v>1500800400</v>
      </c>
      <c r="B193" s="7">
        <v>8.923095</v>
      </c>
      <c r="C193" s="7">
        <v>9.4726619999999997</v>
      </c>
      <c r="D193" s="7">
        <v>0</v>
      </c>
      <c r="E193" s="8">
        <v>42939.083333333336</v>
      </c>
    </row>
    <row r="194" spans="1:5" x14ac:dyDescent="0.25">
      <c r="A194" s="7">
        <v>1500801000</v>
      </c>
      <c r="B194" s="7">
        <v>8.9138059999999992</v>
      </c>
      <c r="C194" s="7">
        <v>9.4684650000000001</v>
      </c>
      <c r="D194" s="7">
        <v>0</v>
      </c>
      <c r="E194" s="8">
        <v>42939.090277777781</v>
      </c>
    </row>
    <row r="195" spans="1:5" x14ac:dyDescent="0.25">
      <c r="A195" s="7">
        <v>1500801600</v>
      </c>
      <c r="B195" s="7">
        <v>8.8952220000000004</v>
      </c>
      <c r="C195" s="7">
        <v>9.4754050000000003</v>
      </c>
      <c r="D195" s="7">
        <v>0</v>
      </c>
      <c r="E195" s="8">
        <v>42939.097222222219</v>
      </c>
    </row>
    <row r="196" spans="1:5" x14ac:dyDescent="0.25">
      <c r="A196" s="7">
        <v>1500802200</v>
      </c>
      <c r="B196" s="7">
        <v>8.8766309999999997</v>
      </c>
      <c r="C196" s="7">
        <v>9.4746839999999999</v>
      </c>
      <c r="D196" s="7">
        <v>0</v>
      </c>
      <c r="E196" s="8">
        <v>42939.104166666664</v>
      </c>
    </row>
    <row r="197" spans="1:5" x14ac:dyDescent="0.25">
      <c r="A197" s="7">
        <v>1500802800</v>
      </c>
      <c r="B197" s="7">
        <v>8.8673339999999996</v>
      </c>
      <c r="C197" s="7">
        <v>9.4704940000000004</v>
      </c>
      <c r="D197" s="7">
        <v>0</v>
      </c>
      <c r="E197" s="8">
        <v>42939.111111111109</v>
      </c>
    </row>
    <row r="198" spans="1:5" x14ac:dyDescent="0.25">
      <c r="A198" s="7">
        <v>1500803400</v>
      </c>
      <c r="B198" s="7">
        <v>8.8487340000000003</v>
      </c>
      <c r="C198" s="7">
        <v>9.4851170000000007</v>
      </c>
      <c r="D198" s="7">
        <v>0</v>
      </c>
      <c r="E198" s="8">
        <v>42939.118055555555</v>
      </c>
    </row>
    <row r="199" spans="1:5" x14ac:dyDescent="0.25">
      <c r="A199" s="7">
        <v>1500804000</v>
      </c>
      <c r="B199" s="7">
        <v>8.8301280000000002</v>
      </c>
      <c r="C199" s="7">
        <v>9.4920829999999992</v>
      </c>
      <c r="D199" s="7">
        <v>0</v>
      </c>
      <c r="E199" s="8">
        <v>42939.125</v>
      </c>
    </row>
    <row r="200" spans="1:5" x14ac:dyDescent="0.25">
      <c r="A200" s="7">
        <v>1500804600</v>
      </c>
      <c r="B200" s="7">
        <v>8.8208230000000007</v>
      </c>
      <c r="C200" s="7">
        <v>9.4802199999999992</v>
      </c>
      <c r="D200" s="7">
        <v>0</v>
      </c>
      <c r="E200" s="8">
        <v>42939.131944444445</v>
      </c>
    </row>
    <row r="201" spans="1:5" x14ac:dyDescent="0.25">
      <c r="A201" s="7">
        <v>1500805200</v>
      </c>
      <c r="B201" s="7">
        <v>8.8115159999999992</v>
      </c>
      <c r="C201" s="7">
        <v>9.4760360000000006</v>
      </c>
      <c r="D201" s="7">
        <v>0</v>
      </c>
      <c r="E201" s="8">
        <v>42939.138888888891</v>
      </c>
    </row>
    <row r="202" spans="1:5" x14ac:dyDescent="0.25">
      <c r="A202" s="7">
        <v>1500805800</v>
      </c>
      <c r="B202" s="7">
        <v>8.792897</v>
      </c>
      <c r="C202" s="7">
        <v>9.4906769999999998</v>
      </c>
      <c r="D202" s="7">
        <v>0</v>
      </c>
      <c r="E202" s="8">
        <v>42939.145833333336</v>
      </c>
    </row>
    <row r="203" spans="1:5" x14ac:dyDescent="0.25">
      <c r="A203" s="7">
        <v>1500806400</v>
      </c>
      <c r="B203" s="7">
        <v>8.7835859999999997</v>
      </c>
      <c r="C203" s="7">
        <v>9.5018510000000003</v>
      </c>
      <c r="D203" s="7">
        <v>0</v>
      </c>
      <c r="E203" s="8">
        <v>42939.152777777781</v>
      </c>
    </row>
    <row r="204" spans="1:5" x14ac:dyDescent="0.25">
      <c r="A204" s="7">
        <v>1500807000</v>
      </c>
      <c r="B204" s="7">
        <v>8.764958</v>
      </c>
      <c r="C204" s="7">
        <v>9.5011559999999999</v>
      </c>
      <c r="D204" s="7">
        <v>0</v>
      </c>
      <c r="E204" s="8">
        <v>42939.159722222219</v>
      </c>
    </row>
    <row r="205" spans="1:5" x14ac:dyDescent="0.25">
      <c r="A205" s="7">
        <v>1500807600</v>
      </c>
      <c r="B205" s="7">
        <v>8.7556410000000007</v>
      </c>
      <c r="C205" s="7">
        <v>9.496969</v>
      </c>
      <c r="D205" s="7">
        <v>0</v>
      </c>
      <c r="E205" s="8">
        <v>42939.166666666664</v>
      </c>
    </row>
    <row r="206" spans="1:5" x14ac:dyDescent="0.25">
      <c r="A206" s="7">
        <v>1500808200</v>
      </c>
      <c r="B206" s="7">
        <v>8.7370029999999996</v>
      </c>
      <c r="C206" s="7">
        <v>9.5039660000000001</v>
      </c>
      <c r="D206" s="7">
        <v>0</v>
      </c>
      <c r="E206" s="8">
        <v>42939.173611111109</v>
      </c>
    </row>
    <row r="207" spans="1:5" x14ac:dyDescent="0.25">
      <c r="A207" s="7">
        <v>1500808800</v>
      </c>
      <c r="B207" s="7">
        <v>8.7183589999999995</v>
      </c>
      <c r="C207" s="7">
        <v>9.5109720000000006</v>
      </c>
      <c r="D207" s="7">
        <v>0</v>
      </c>
      <c r="E207" s="8">
        <v>42939.180555555555</v>
      </c>
    </row>
    <row r="208" spans="1:5" x14ac:dyDescent="0.25">
      <c r="A208" s="7">
        <v>1500809400</v>
      </c>
      <c r="B208" s="7">
        <v>8.7090350000000001</v>
      </c>
      <c r="C208" s="7">
        <v>9.5067880000000002</v>
      </c>
      <c r="D208" s="7">
        <v>0</v>
      </c>
      <c r="E208" s="8">
        <v>42939.1875</v>
      </c>
    </row>
    <row r="209" spans="1:5" x14ac:dyDescent="0.25">
      <c r="A209" s="7">
        <v>1500810000</v>
      </c>
      <c r="B209" s="7">
        <v>8.6903810000000004</v>
      </c>
      <c r="C209" s="7">
        <v>9.5138020000000001</v>
      </c>
      <c r="D209" s="7">
        <v>0</v>
      </c>
      <c r="E209" s="8">
        <v>42939.194444444445</v>
      </c>
    </row>
    <row r="210" spans="1:5" x14ac:dyDescent="0.25">
      <c r="A210" s="7">
        <v>1500810600</v>
      </c>
      <c r="B210" s="7">
        <v>8.6810519999999993</v>
      </c>
      <c r="C210" s="7">
        <v>9.5173129999999997</v>
      </c>
      <c r="D210" s="7">
        <v>0</v>
      </c>
      <c r="E210" s="8">
        <v>42939.201388888891</v>
      </c>
    </row>
    <row r="211" spans="1:5" x14ac:dyDescent="0.25">
      <c r="A211" s="7">
        <v>1500811200</v>
      </c>
      <c r="B211" s="7">
        <v>8.6623889999999992</v>
      </c>
      <c r="C211" s="7">
        <v>9.5166439999999994</v>
      </c>
      <c r="D211" s="7">
        <v>0</v>
      </c>
      <c r="E211" s="8">
        <v>42939.208333333336</v>
      </c>
    </row>
    <row r="212" spans="1:5" x14ac:dyDescent="0.25">
      <c r="A212" s="7">
        <v>1500811800</v>
      </c>
      <c r="B212" s="7">
        <v>8.6530550000000002</v>
      </c>
      <c r="C212" s="7">
        <v>9.5201589999999996</v>
      </c>
      <c r="D212" s="7">
        <v>0</v>
      </c>
      <c r="E212" s="8">
        <v>42939.215277777781</v>
      </c>
    </row>
    <row r="213" spans="1:5" x14ac:dyDescent="0.25">
      <c r="A213" s="7">
        <v>1500812400</v>
      </c>
      <c r="B213" s="7">
        <v>8.6343820000000004</v>
      </c>
      <c r="C213" s="7">
        <v>9.5349020000000007</v>
      </c>
      <c r="D213" s="7">
        <v>0</v>
      </c>
      <c r="E213" s="8">
        <v>42939.222222222219</v>
      </c>
    </row>
    <row r="214" spans="1:5" x14ac:dyDescent="0.25">
      <c r="A214" s="7">
        <v>1500813000</v>
      </c>
      <c r="B214" s="7">
        <v>8.6250429999999998</v>
      </c>
      <c r="C214" s="7">
        <v>9.5230169999999994</v>
      </c>
      <c r="D214" s="7">
        <v>8.5451666666666668</v>
      </c>
      <c r="E214" s="8">
        <v>42939.229166666664</v>
      </c>
    </row>
    <row r="215" spans="1:5" x14ac:dyDescent="0.25">
      <c r="A215" s="7">
        <v>1500813600</v>
      </c>
      <c r="B215" s="7">
        <v>8.6157029999999999</v>
      </c>
      <c r="C215" s="7">
        <v>9.5265380000000004</v>
      </c>
      <c r="D215" s="7">
        <v>17.090333333333334</v>
      </c>
      <c r="E215" s="8">
        <v>42939.236111111109</v>
      </c>
    </row>
    <row r="216" spans="1:5" x14ac:dyDescent="0.25">
      <c r="A216" s="7">
        <v>1500814200</v>
      </c>
      <c r="B216" s="7">
        <v>8.5970169999999992</v>
      </c>
      <c r="C216" s="7">
        <v>9.5335889999999992</v>
      </c>
      <c r="D216" s="7">
        <v>25.635500000000004</v>
      </c>
      <c r="E216" s="8">
        <v>42939.243055555555</v>
      </c>
    </row>
    <row r="217" spans="1:5" x14ac:dyDescent="0.25">
      <c r="A217" s="7">
        <v>1500814800</v>
      </c>
      <c r="B217" s="7">
        <v>8.5876710000000003</v>
      </c>
      <c r="C217" s="7">
        <v>9.5525509999999993</v>
      </c>
      <c r="D217" s="7">
        <v>34.180666666666667</v>
      </c>
      <c r="E217" s="8">
        <v>42939.25</v>
      </c>
    </row>
    <row r="218" spans="1:5" x14ac:dyDescent="0.25">
      <c r="A218" s="7">
        <v>1500815400</v>
      </c>
      <c r="B218" s="7">
        <v>8.5783249999999995</v>
      </c>
      <c r="C218" s="7">
        <v>9.5483650000000004</v>
      </c>
      <c r="D218" s="7">
        <v>41.016800000000003</v>
      </c>
      <c r="E218" s="8">
        <v>42939.256944444445</v>
      </c>
    </row>
    <row r="219" spans="1:5" x14ac:dyDescent="0.25">
      <c r="A219" s="7">
        <v>1500816000</v>
      </c>
      <c r="B219" s="7">
        <v>8.5596259999999997</v>
      </c>
      <c r="C219" s="7">
        <v>9.5631679999999992</v>
      </c>
      <c r="D219" s="7">
        <v>47.85293333333334</v>
      </c>
      <c r="E219" s="8">
        <v>42939.263888888891</v>
      </c>
    </row>
    <row r="220" spans="1:5" x14ac:dyDescent="0.25">
      <c r="A220" s="7">
        <v>1500816600</v>
      </c>
      <c r="B220" s="7">
        <v>8.5596259999999997</v>
      </c>
      <c r="C220" s="7">
        <v>9.5631679999999992</v>
      </c>
      <c r="D220" s="7">
        <v>52.980033333333331</v>
      </c>
      <c r="E220" s="8">
        <v>42939.270833333336</v>
      </c>
    </row>
    <row r="221" spans="1:5" x14ac:dyDescent="0.25">
      <c r="A221" s="7">
        <v>1500817200</v>
      </c>
      <c r="B221" s="7">
        <v>8.5502739999999999</v>
      </c>
      <c r="C221" s="7">
        <v>9.5667120000000008</v>
      </c>
      <c r="D221" s="7">
        <v>58.107133333333337</v>
      </c>
      <c r="E221" s="8">
        <v>42939.277777777781</v>
      </c>
    </row>
    <row r="222" spans="1:5" x14ac:dyDescent="0.25">
      <c r="A222" s="7">
        <v>1500817800</v>
      </c>
      <c r="B222" s="7">
        <v>8.5409199999999998</v>
      </c>
      <c r="C222" s="7">
        <v>9.5625250000000008</v>
      </c>
      <c r="D222" s="7">
        <v>61.525200000000005</v>
      </c>
      <c r="E222" s="8">
        <v>42939.284722222219</v>
      </c>
    </row>
    <row r="223" spans="1:5" x14ac:dyDescent="0.25">
      <c r="A223" s="7">
        <v>1500818400</v>
      </c>
      <c r="B223" s="7">
        <v>8.5315650000000005</v>
      </c>
      <c r="C223" s="7">
        <v>9.5893010000000007</v>
      </c>
      <c r="D223" s="7">
        <v>68.361333333333334</v>
      </c>
      <c r="E223" s="8">
        <v>42939.291666666664</v>
      </c>
    </row>
    <row r="224" spans="1:5" x14ac:dyDescent="0.25">
      <c r="A224" s="7">
        <v>1500819000</v>
      </c>
      <c r="B224" s="7">
        <v>8.5222090000000001</v>
      </c>
      <c r="C224" s="7">
        <v>9.5851050000000004</v>
      </c>
      <c r="D224" s="7">
        <v>90.578766666666681</v>
      </c>
      <c r="E224" s="8">
        <v>42939.298611111109</v>
      </c>
    </row>
    <row r="225" spans="1:5" x14ac:dyDescent="0.25">
      <c r="A225" s="7">
        <v>1500819600</v>
      </c>
      <c r="B225" s="7">
        <v>8.5222090000000001</v>
      </c>
      <c r="C225" s="7">
        <v>9.5773580000000003</v>
      </c>
      <c r="D225" s="7">
        <v>152.10396666666668</v>
      </c>
      <c r="E225" s="8">
        <v>42939.305555555555</v>
      </c>
    </row>
    <row r="226" spans="1:5" x14ac:dyDescent="0.25">
      <c r="A226" s="7">
        <v>1500820200</v>
      </c>
      <c r="B226" s="7">
        <v>8.5222090000000001</v>
      </c>
      <c r="C226" s="7">
        <v>9.5928579999999997</v>
      </c>
      <c r="D226" s="7">
        <v>254.64596666666671</v>
      </c>
      <c r="E226" s="8">
        <v>42939.3125</v>
      </c>
    </row>
    <row r="227" spans="1:5" x14ac:dyDescent="0.25">
      <c r="A227" s="7">
        <v>1500820800</v>
      </c>
      <c r="B227" s="7">
        <v>8.5128500000000003</v>
      </c>
      <c r="C227" s="7">
        <v>9.5886610000000001</v>
      </c>
      <c r="D227" s="7">
        <v>375.98733333333342</v>
      </c>
      <c r="E227" s="8">
        <v>42939.319444444445</v>
      </c>
    </row>
    <row r="228" spans="1:5" x14ac:dyDescent="0.25">
      <c r="A228" s="7">
        <v>1500821400</v>
      </c>
      <c r="B228" s="7">
        <v>8.5128500000000003</v>
      </c>
      <c r="C228" s="7">
        <v>9.5886610000000001</v>
      </c>
      <c r="D228" s="7">
        <v>481.94740000000002</v>
      </c>
      <c r="E228" s="8">
        <v>42939.326388888891</v>
      </c>
    </row>
    <row r="229" spans="1:5" x14ac:dyDescent="0.25">
      <c r="A229" s="7">
        <v>1500822000</v>
      </c>
      <c r="B229" s="7">
        <v>8.5222090000000001</v>
      </c>
      <c r="C229" s="7">
        <v>9.5851050000000004</v>
      </c>
      <c r="D229" s="7">
        <v>567.39906666666673</v>
      </c>
      <c r="E229" s="8">
        <v>42939.333333333336</v>
      </c>
    </row>
    <row r="230" spans="1:5" x14ac:dyDescent="0.25">
      <c r="A230" s="7">
        <v>1500822600</v>
      </c>
      <c r="B230" s="7">
        <v>8.5222090000000001</v>
      </c>
      <c r="C230" s="7">
        <v>9.6083850000000002</v>
      </c>
      <c r="D230" s="7">
        <v>640.88750000000016</v>
      </c>
      <c r="E230" s="8">
        <v>42939.340277777781</v>
      </c>
    </row>
    <row r="231" spans="1:5" x14ac:dyDescent="0.25">
      <c r="A231" s="7">
        <v>1500823200</v>
      </c>
      <c r="B231" s="7">
        <v>8.5409199999999998</v>
      </c>
      <c r="C231" s="7">
        <v>9.6012629999999994</v>
      </c>
      <c r="D231" s="7">
        <v>721.2120666666666</v>
      </c>
      <c r="E231" s="8">
        <v>42939.347222222219</v>
      </c>
    </row>
    <row r="232" spans="1:5" x14ac:dyDescent="0.25">
      <c r="A232" s="7">
        <v>1500823800</v>
      </c>
      <c r="B232" s="7">
        <v>8.5502739999999999</v>
      </c>
      <c r="C232" s="7">
        <v>9.6054709999999996</v>
      </c>
      <c r="D232" s="7">
        <v>801.5366333333335</v>
      </c>
      <c r="E232" s="8">
        <v>42939.354166666664</v>
      </c>
    </row>
    <row r="233" spans="1:5" x14ac:dyDescent="0.25">
      <c r="A233" s="7">
        <v>1500824400</v>
      </c>
      <c r="B233" s="7">
        <v>8.5596259999999997</v>
      </c>
      <c r="C233" s="7">
        <v>9.6019129999999997</v>
      </c>
      <c r="D233" s="7">
        <v>878.44313333333355</v>
      </c>
      <c r="E233" s="8">
        <v>42939.361111111109</v>
      </c>
    </row>
    <row r="234" spans="1:5" x14ac:dyDescent="0.25">
      <c r="A234" s="7">
        <v>1500825000</v>
      </c>
      <c r="B234" s="7">
        <v>8.5783249999999995</v>
      </c>
      <c r="C234" s="7">
        <v>9.5870479999999993</v>
      </c>
      <c r="D234" s="7">
        <v>953.64060000000006</v>
      </c>
      <c r="E234" s="8">
        <v>42939.368055555555</v>
      </c>
    </row>
    <row r="235" spans="1:5" x14ac:dyDescent="0.25">
      <c r="A235" s="7">
        <v>1500825600</v>
      </c>
      <c r="B235" s="7">
        <v>8.6063609999999997</v>
      </c>
      <c r="C235" s="7">
        <v>9.5996780000000008</v>
      </c>
      <c r="D235" s="7">
        <v>1059.6006666666669</v>
      </c>
      <c r="E235" s="8">
        <v>42939.375</v>
      </c>
    </row>
    <row r="236" spans="1:5" x14ac:dyDescent="0.25">
      <c r="A236" s="7">
        <v>1500826200</v>
      </c>
      <c r="B236" s="7">
        <v>8.6250429999999998</v>
      </c>
      <c r="C236" s="7">
        <v>9.5925829999999994</v>
      </c>
      <c r="D236" s="7">
        <v>1230.5040000000001</v>
      </c>
      <c r="E236" s="8">
        <v>42939.381944444445</v>
      </c>
    </row>
    <row r="237" spans="1:5" x14ac:dyDescent="0.25">
      <c r="A237" s="7">
        <v>1500826800</v>
      </c>
      <c r="B237" s="7">
        <v>8.6437190000000008</v>
      </c>
      <c r="C237" s="7">
        <v>9.6010200000000001</v>
      </c>
      <c r="D237" s="7">
        <v>1423.6247666666668</v>
      </c>
      <c r="E237" s="8">
        <v>42939.388888888891</v>
      </c>
    </row>
    <row r="238" spans="1:5" x14ac:dyDescent="0.25">
      <c r="A238" s="7">
        <v>1500827400</v>
      </c>
      <c r="B238" s="7">
        <v>8.6717209999999998</v>
      </c>
      <c r="C238" s="7">
        <v>9.5903919999999996</v>
      </c>
      <c r="D238" s="7">
        <v>2129.4555333333337</v>
      </c>
      <c r="E238" s="8">
        <v>42939.395833333336</v>
      </c>
    </row>
    <row r="239" spans="1:5" x14ac:dyDescent="0.25">
      <c r="A239" s="7">
        <v>1500828000</v>
      </c>
      <c r="B239" s="7">
        <v>8.6997090000000004</v>
      </c>
      <c r="C239" s="7">
        <v>9.5953029999999995</v>
      </c>
      <c r="D239" s="7">
        <v>1644.0900666666669</v>
      </c>
      <c r="E239" s="8">
        <v>42939.402777777781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40"/>
  <sheetViews>
    <sheetView zoomScaleNormal="100" workbookViewId="0">
      <pane ySplit="1" topLeftCell="A207" activePane="bottomLeft" state="frozen"/>
      <selection pane="bottomLeft" activeCell="I33" sqref="I33"/>
    </sheetView>
  </sheetViews>
  <sheetFormatPr defaultColWidth="8.7109375" defaultRowHeight="15" x14ac:dyDescent="0.25"/>
  <cols>
    <col min="1" max="1" width="11" style="7" bestFit="1" customWidth="1"/>
    <col min="2" max="2" width="10" style="7" bestFit="1" customWidth="1"/>
    <col min="3" max="3" width="9" style="7" bestFit="1" customWidth="1"/>
    <col min="4" max="4" width="12" style="7" bestFit="1" customWidth="1"/>
    <col min="5" max="5" width="14.85546875" style="7" bestFit="1" customWidth="1"/>
    <col min="6" max="6" width="9.28515625" style="7" bestFit="1" customWidth="1"/>
    <col min="7" max="7" width="12" style="7" bestFit="1" customWidth="1"/>
    <col min="8" max="8" width="7.28515625" style="7" bestFit="1" customWidth="1"/>
    <col min="9" max="9" width="11.28515625" style="7" bestFit="1" customWidth="1"/>
    <col min="10" max="10" width="4" style="7" bestFit="1" customWidth="1"/>
    <col min="11" max="11" width="5.85546875" style="7" bestFit="1" customWidth="1"/>
    <col min="12" max="12" width="5.42578125" style="7" bestFit="1" customWidth="1"/>
    <col min="13" max="16384" width="8.7109375" style="7"/>
  </cols>
  <sheetData>
    <row r="1" spans="1:10" x14ac:dyDescent="0.25">
      <c r="A1" s="7" t="s">
        <v>1</v>
      </c>
      <c r="B1" s="7" t="s">
        <v>2</v>
      </c>
      <c r="C1" s="7" t="s">
        <v>3</v>
      </c>
      <c r="D1" s="7" t="s">
        <v>4</v>
      </c>
      <c r="E1" s="12" t="s">
        <v>0</v>
      </c>
      <c r="G1" s="7" t="s">
        <v>16</v>
      </c>
    </row>
    <row r="2" spans="1:10" x14ac:dyDescent="0.25">
      <c r="A2" s="7">
        <v>1500859020</v>
      </c>
      <c r="B2" s="7">
        <v>12.359564000000001</v>
      </c>
      <c r="C2" s="7">
        <v>8.8334799999999998</v>
      </c>
      <c r="D2" s="7">
        <v>2944.4935300000006</v>
      </c>
      <c r="E2" s="8">
        <v>42939.761805555558</v>
      </c>
      <c r="G2" s="15">
        <f>SUM(D37:D180)*2</f>
        <v>679648.3760000004</v>
      </c>
      <c r="H2" s="2" t="s">
        <v>10</v>
      </c>
      <c r="I2" s="2"/>
    </row>
    <row r="3" spans="1:10" x14ac:dyDescent="0.25">
      <c r="A3" s="7">
        <v>1500859620</v>
      </c>
      <c r="B3" s="7">
        <v>12.377179999999999</v>
      </c>
      <c r="C3" s="7">
        <v>8.8566959999999995</v>
      </c>
      <c r="D3" s="7">
        <v>2618.4099699999997</v>
      </c>
      <c r="E3" s="8">
        <v>42939.768750000003</v>
      </c>
      <c r="G3" s="2">
        <f>AVERAGE(D37:D180)</f>
        <v>2359.890194444446</v>
      </c>
      <c r="H3" s="2" t="s">
        <v>5</v>
      </c>
      <c r="I3" s="2"/>
    </row>
    <row r="4" spans="1:10" x14ac:dyDescent="0.25">
      <c r="A4" s="7">
        <v>1500860220</v>
      </c>
      <c r="B4" s="7">
        <v>12.209668000000001</v>
      </c>
      <c r="C4" s="7">
        <v>8.8108780000000007</v>
      </c>
      <c r="D4" s="7">
        <v>2396.9192500000004</v>
      </c>
      <c r="E4" s="8">
        <v>42939.775694444441</v>
      </c>
      <c r="G4" s="2">
        <f>MAX(D37:D180)</f>
        <v>10136.423188571429</v>
      </c>
      <c r="H4" s="2" t="s">
        <v>6</v>
      </c>
      <c r="I4" s="2"/>
    </row>
    <row r="5" spans="1:10" x14ac:dyDescent="0.25">
      <c r="A5" s="7">
        <v>1500860820</v>
      </c>
      <c r="B5" s="7">
        <v>12.121359999999999</v>
      </c>
      <c r="C5" s="7">
        <v>8.8113510000000002</v>
      </c>
      <c r="D5" s="7">
        <v>2331.2923700000001</v>
      </c>
      <c r="E5" s="8">
        <v>42939.782638888886</v>
      </c>
      <c r="G5" s="2">
        <f>MAX(B37:B180)</f>
        <v>12.614618</v>
      </c>
      <c r="H5" s="2" t="s">
        <v>7</v>
      </c>
      <c r="I5" s="2"/>
    </row>
    <row r="6" spans="1:10" x14ac:dyDescent="0.25">
      <c r="A6" s="7">
        <v>1500861420</v>
      </c>
      <c r="B6" s="7">
        <v>12.05064</v>
      </c>
      <c r="C6" s="7">
        <v>8.8132429999999999</v>
      </c>
      <c r="D6" s="7">
        <v>2013.4121700000003</v>
      </c>
      <c r="E6" s="8">
        <v>42939.789583333331</v>
      </c>
      <c r="G6" s="2">
        <f>MIN(B37:B180)</f>
        <v>8.7237279999999995</v>
      </c>
      <c r="H6" s="2" t="s">
        <v>8</v>
      </c>
      <c r="I6" s="2"/>
    </row>
    <row r="7" spans="1:10" x14ac:dyDescent="0.25">
      <c r="A7" s="7">
        <v>1500862020</v>
      </c>
      <c r="B7" s="7">
        <v>11.979854</v>
      </c>
      <c r="C7" s="7">
        <v>8.8079689999999999</v>
      </c>
      <c r="D7" s="7">
        <v>1747.3156800000004</v>
      </c>
      <c r="E7" s="8">
        <v>42939.796527777777</v>
      </c>
      <c r="G7" s="2">
        <f>AVERAGE(B37:B180)</f>
        <v>10.410076138888893</v>
      </c>
      <c r="H7" s="2" t="s">
        <v>9</v>
      </c>
      <c r="I7" s="2"/>
    </row>
    <row r="8" spans="1:10" x14ac:dyDescent="0.25">
      <c r="A8" s="7">
        <v>1500862620</v>
      </c>
      <c r="B8" s="7">
        <v>11.926721000000001</v>
      </c>
      <c r="C8" s="7">
        <v>8.8185000000000002</v>
      </c>
      <c r="D8" s="7">
        <v>1555.5621400000005</v>
      </c>
      <c r="E8" s="8">
        <v>42939.803472222222</v>
      </c>
    </row>
    <row r="9" spans="1:10" x14ac:dyDescent="0.25">
      <c r="A9" s="7">
        <v>1500863220</v>
      </c>
      <c r="B9" s="7">
        <v>11.864684</v>
      </c>
      <c r="C9" s="7">
        <v>8.8248099999999994</v>
      </c>
      <c r="D9" s="7">
        <v>1317.6647000000003</v>
      </c>
      <c r="E9" s="8">
        <v>42939.810416666667</v>
      </c>
      <c r="G9" s="17">
        <v>42940</v>
      </c>
      <c r="H9" s="2" t="s">
        <v>21</v>
      </c>
    </row>
    <row r="10" spans="1:10" x14ac:dyDescent="0.25">
      <c r="A10" s="7">
        <v>1500863820</v>
      </c>
      <c r="B10" s="7">
        <v>11.820341000000001</v>
      </c>
      <c r="C10" s="7">
        <v>8.8396860000000004</v>
      </c>
      <c r="D10" s="7">
        <v>1118.7332200000001</v>
      </c>
      <c r="E10" s="8">
        <v>42939.817361111112</v>
      </c>
      <c r="G10" s="18">
        <v>9.4E-2</v>
      </c>
      <c r="H10" s="7" t="s">
        <v>22</v>
      </c>
    </row>
    <row r="11" spans="1:10" x14ac:dyDescent="0.25">
      <c r="A11" s="7">
        <v>1500864420</v>
      </c>
      <c r="B11" s="7">
        <v>11.767094</v>
      </c>
      <c r="C11" s="7">
        <v>8.8286219999999993</v>
      </c>
      <c r="D11" s="7">
        <v>987.47946000000013</v>
      </c>
      <c r="E11" s="8">
        <v>42939.824305555558</v>
      </c>
      <c r="G11" s="7">
        <v>719</v>
      </c>
      <c r="H11" s="7" t="s">
        <v>23</v>
      </c>
    </row>
    <row r="12" spans="1:10" x14ac:dyDescent="0.25">
      <c r="A12" s="7">
        <v>1500865020</v>
      </c>
      <c r="B12" s="7">
        <v>11.722692</v>
      </c>
      <c r="C12" s="7">
        <v>8.8363099999999992</v>
      </c>
      <c r="D12" s="7">
        <v>889.03914000000009</v>
      </c>
      <c r="E12" s="8">
        <v>42939.831250000003</v>
      </c>
      <c r="G12" s="7">
        <f>E12-E11</f>
        <v>6.9444444452528842E-3</v>
      </c>
      <c r="H12" s="7" t="s">
        <v>24</v>
      </c>
    </row>
    <row r="13" spans="1:10" x14ac:dyDescent="0.25">
      <c r="A13" s="7">
        <v>1500865620</v>
      </c>
      <c r="B13" s="7">
        <v>11.669375</v>
      </c>
      <c r="C13" s="7">
        <v>8.8397799999999993</v>
      </c>
      <c r="D13" s="7">
        <v>782.39546000000007</v>
      </c>
      <c r="E13" s="8">
        <v>42939.838194444441</v>
      </c>
      <c r="I13" s="10"/>
      <c r="J13" s="13"/>
    </row>
    <row r="14" spans="1:10" x14ac:dyDescent="0.25">
      <c r="A14" s="7">
        <v>1500866220</v>
      </c>
      <c r="B14" s="7">
        <v>11.624912999999999</v>
      </c>
      <c r="C14" s="7">
        <v>8.8475239999999999</v>
      </c>
      <c r="D14" s="7">
        <v>666.01029000000005</v>
      </c>
      <c r="E14" s="8">
        <v>42939.845138888886</v>
      </c>
      <c r="I14" s="10"/>
      <c r="J14" s="13"/>
    </row>
    <row r="15" spans="1:10" x14ac:dyDescent="0.25">
      <c r="A15" s="7">
        <v>1500866820</v>
      </c>
      <c r="B15" s="7">
        <v>11.571522999999999</v>
      </c>
      <c r="C15" s="7">
        <v>8.8438169999999996</v>
      </c>
      <c r="D15" s="7">
        <v>530.14214000000015</v>
      </c>
      <c r="E15" s="8">
        <v>42939.852083333331</v>
      </c>
    </row>
    <row r="16" spans="1:10" x14ac:dyDescent="0.25">
      <c r="A16" s="7">
        <v>1500867420</v>
      </c>
      <c r="B16" s="7">
        <v>11.527001</v>
      </c>
      <c r="C16" s="7">
        <v>8.8661100000000008</v>
      </c>
      <c r="D16" s="7">
        <v>382.99437</v>
      </c>
      <c r="E16" s="8">
        <v>42939.859027777777</v>
      </c>
    </row>
    <row r="17" spans="1:5" x14ac:dyDescent="0.25">
      <c r="A17" s="7">
        <v>1500868020</v>
      </c>
      <c r="B17" s="7">
        <v>11.482452</v>
      </c>
      <c r="C17" s="7">
        <v>8.8449559999999998</v>
      </c>
      <c r="D17" s="7">
        <v>237.89744000000002</v>
      </c>
      <c r="E17" s="8">
        <v>42939.865972222222</v>
      </c>
    </row>
    <row r="18" spans="1:5" x14ac:dyDescent="0.25">
      <c r="A18" s="7">
        <v>1500868620</v>
      </c>
      <c r="B18" s="7">
        <v>11.437874000000001</v>
      </c>
      <c r="C18" s="7">
        <v>8.8527970000000007</v>
      </c>
      <c r="D18" s="7">
        <v>123.0504</v>
      </c>
      <c r="E18" s="8">
        <v>42939.872916666667</v>
      </c>
    </row>
    <row r="19" spans="1:5" x14ac:dyDescent="0.25">
      <c r="A19" s="7">
        <v>1500869220</v>
      </c>
      <c r="B19" s="7">
        <v>11.393269</v>
      </c>
      <c r="C19" s="7">
        <v>8.8751689999999996</v>
      </c>
      <c r="D19" s="7">
        <v>45.631190000000004</v>
      </c>
      <c r="E19" s="8">
        <v>42939.879861111112</v>
      </c>
    </row>
    <row r="20" spans="1:5" x14ac:dyDescent="0.25">
      <c r="A20" s="7">
        <v>1500869820</v>
      </c>
      <c r="B20" s="7">
        <v>11.348635</v>
      </c>
      <c r="C20" s="7">
        <v>8.8685639999999992</v>
      </c>
      <c r="D20" s="7">
        <v>11.27962</v>
      </c>
      <c r="E20" s="8">
        <v>42939.886805555558</v>
      </c>
    </row>
    <row r="21" spans="1:5" x14ac:dyDescent="0.25">
      <c r="A21" s="7">
        <v>1500870420</v>
      </c>
      <c r="B21" s="7">
        <v>11.303972999999999</v>
      </c>
      <c r="C21" s="7">
        <v>8.8837499999999991</v>
      </c>
      <c r="D21" s="7">
        <v>1.5381300000000002</v>
      </c>
      <c r="E21" s="8">
        <v>42939.893750000003</v>
      </c>
    </row>
    <row r="22" spans="1:5" x14ac:dyDescent="0.25">
      <c r="A22" s="7">
        <v>1500871020</v>
      </c>
      <c r="B22" s="7">
        <v>11.259282000000001</v>
      </c>
      <c r="C22" s="7">
        <v>8.8917090000000005</v>
      </c>
      <c r="D22" s="7">
        <v>0</v>
      </c>
      <c r="E22" s="8">
        <v>42939.900694444441</v>
      </c>
    </row>
    <row r="23" spans="1:5" x14ac:dyDescent="0.25">
      <c r="A23" s="7">
        <v>1500871620</v>
      </c>
      <c r="B23" s="7">
        <v>11.214562000000001</v>
      </c>
      <c r="C23" s="7">
        <v>8.9069739999999999</v>
      </c>
      <c r="D23" s="7">
        <v>0</v>
      </c>
      <c r="E23" s="8">
        <v>42939.907638888886</v>
      </c>
    </row>
    <row r="24" spans="1:5" x14ac:dyDescent="0.25">
      <c r="A24" s="7">
        <v>1500872220</v>
      </c>
      <c r="B24" s="7">
        <v>11.169813</v>
      </c>
      <c r="C24" s="7">
        <v>8.9077149999999996</v>
      </c>
      <c r="D24" s="7">
        <v>0</v>
      </c>
      <c r="E24" s="8">
        <v>42939.914583333331</v>
      </c>
    </row>
    <row r="25" spans="1:5" x14ac:dyDescent="0.25">
      <c r="A25" s="7">
        <v>1500872820</v>
      </c>
      <c r="B25" s="7">
        <v>11.125035</v>
      </c>
      <c r="C25" s="7">
        <v>8.9303419999999996</v>
      </c>
      <c r="D25" s="7">
        <v>0</v>
      </c>
      <c r="E25" s="8">
        <v>42939.921527777777</v>
      </c>
    </row>
    <row r="26" spans="1:5" x14ac:dyDescent="0.25">
      <c r="A26" s="7">
        <v>1500873420</v>
      </c>
      <c r="B26" s="7">
        <v>11.080228</v>
      </c>
      <c r="C26" s="7">
        <v>8.9238370000000007</v>
      </c>
      <c r="D26" s="7">
        <v>0</v>
      </c>
      <c r="E26" s="8">
        <v>42939.928472222222</v>
      </c>
    </row>
    <row r="27" spans="1:5" x14ac:dyDescent="0.25">
      <c r="A27" s="7">
        <v>1500874020</v>
      </c>
      <c r="B27" s="7">
        <v>11.026420999999999</v>
      </c>
      <c r="C27" s="7">
        <v>8.9496319999999994</v>
      </c>
      <c r="D27" s="7">
        <v>0</v>
      </c>
      <c r="E27" s="8">
        <v>42939.935416666667</v>
      </c>
    </row>
    <row r="28" spans="1:5" x14ac:dyDescent="0.25">
      <c r="A28" s="7">
        <v>1500874620</v>
      </c>
      <c r="B28" s="7">
        <v>10.981548</v>
      </c>
      <c r="C28" s="7">
        <v>8.9504710000000003</v>
      </c>
      <c r="D28" s="7">
        <v>0</v>
      </c>
      <c r="E28" s="8">
        <v>42939.942361111112</v>
      </c>
    </row>
    <row r="29" spans="1:5" x14ac:dyDescent="0.25">
      <c r="A29" s="7">
        <v>1500875220</v>
      </c>
      <c r="B29" s="7">
        <v>10.936646</v>
      </c>
      <c r="C29" s="7">
        <v>8.9513350000000003</v>
      </c>
      <c r="D29" s="7">
        <v>0</v>
      </c>
      <c r="E29" s="8">
        <v>42939.949305555558</v>
      </c>
    </row>
    <row r="30" spans="1:5" x14ac:dyDescent="0.25">
      <c r="A30" s="7">
        <v>1500875820</v>
      </c>
      <c r="B30" s="7">
        <v>10.891712999999999</v>
      </c>
      <c r="C30" s="7">
        <v>8.9815070000000006</v>
      </c>
      <c r="D30" s="7">
        <v>0</v>
      </c>
      <c r="E30" s="8">
        <v>42939.956250000003</v>
      </c>
    </row>
    <row r="31" spans="1:5" x14ac:dyDescent="0.25">
      <c r="A31" s="7">
        <v>1500876420</v>
      </c>
      <c r="B31" s="7">
        <v>10.84675</v>
      </c>
      <c r="C31" s="7">
        <v>8.967765</v>
      </c>
      <c r="D31" s="7">
        <v>0</v>
      </c>
      <c r="E31" s="8">
        <v>42939.963194444441</v>
      </c>
    </row>
    <row r="32" spans="1:5" x14ac:dyDescent="0.25">
      <c r="A32" s="7">
        <v>1500877020</v>
      </c>
      <c r="B32" s="7">
        <v>10.792755</v>
      </c>
      <c r="C32" s="7">
        <v>8.9791450000000008</v>
      </c>
      <c r="D32" s="7">
        <v>0</v>
      </c>
      <c r="E32" s="8">
        <v>42939.970138888886</v>
      </c>
    </row>
    <row r="33" spans="1:5" x14ac:dyDescent="0.25">
      <c r="A33" s="7">
        <v>1500877620</v>
      </c>
      <c r="B33" s="7">
        <v>10.747724</v>
      </c>
      <c r="C33" s="7">
        <v>9.002122</v>
      </c>
      <c r="D33" s="7">
        <v>0</v>
      </c>
      <c r="E33" s="8">
        <v>42939.977083333331</v>
      </c>
    </row>
    <row r="34" spans="1:5" x14ac:dyDescent="0.25">
      <c r="A34" s="7">
        <v>1500878220</v>
      </c>
      <c r="B34" s="7">
        <v>10.702662999999999</v>
      </c>
      <c r="C34" s="7">
        <v>9.0031099999999995</v>
      </c>
      <c r="D34" s="7">
        <v>0</v>
      </c>
      <c r="E34" s="8">
        <v>42939.984027777777</v>
      </c>
    </row>
    <row r="35" spans="1:5" x14ac:dyDescent="0.25">
      <c r="A35" s="7">
        <v>1500878820</v>
      </c>
      <c r="B35" s="7">
        <v>10.657571000000001</v>
      </c>
      <c r="C35" s="7">
        <v>9.0041259999999994</v>
      </c>
      <c r="D35" s="7">
        <v>0</v>
      </c>
      <c r="E35" s="8">
        <v>42939.990972222222</v>
      </c>
    </row>
    <row r="36" spans="1:5" x14ac:dyDescent="0.25">
      <c r="A36" s="7">
        <v>1500879420</v>
      </c>
      <c r="B36" s="7">
        <v>10.612448000000001</v>
      </c>
      <c r="C36" s="7">
        <v>9.0198660000000004</v>
      </c>
      <c r="D36" s="7">
        <v>0</v>
      </c>
      <c r="E36" s="8">
        <v>42939.997916666667</v>
      </c>
    </row>
    <row r="37" spans="1:5" s="2" customFormat="1" x14ac:dyDescent="0.25">
      <c r="A37" s="2">
        <v>1500880020</v>
      </c>
      <c r="B37" s="2">
        <v>10.567292999999999</v>
      </c>
      <c r="C37" s="2">
        <v>9.0282900000000001</v>
      </c>
      <c r="D37" s="2">
        <v>0</v>
      </c>
      <c r="E37" s="5">
        <v>42940.004861111112</v>
      </c>
    </row>
    <row r="38" spans="1:5" s="2" customFormat="1" x14ac:dyDescent="0.25">
      <c r="A38" s="2">
        <v>1500880620</v>
      </c>
      <c r="B38" s="2">
        <v>10.522106000000001</v>
      </c>
      <c r="C38" s="2">
        <v>9.044117</v>
      </c>
      <c r="D38" s="2">
        <v>0</v>
      </c>
      <c r="E38" s="5">
        <v>42940.011805555558</v>
      </c>
    </row>
    <row r="39" spans="1:5" s="2" customFormat="1" x14ac:dyDescent="0.25">
      <c r="A39" s="2">
        <v>1500881220</v>
      </c>
      <c r="B39" s="2">
        <v>10.467840000000001</v>
      </c>
      <c r="C39" s="2">
        <v>9.0631730000000008</v>
      </c>
      <c r="D39" s="2">
        <v>0</v>
      </c>
      <c r="E39" s="5">
        <v>42940.018750000003</v>
      </c>
    </row>
    <row r="40" spans="1:5" s="2" customFormat="1" x14ac:dyDescent="0.25">
      <c r="A40" s="2">
        <v>1500881820</v>
      </c>
      <c r="B40" s="2">
        <v>10.422582999999999</v>
      </c>
      <c r="C40" s="2">
        <v>9.0643159999999998</v>
      </c>
      <c r="D40" s="2">
        <v>0</v>
      </c>
      <c r="E40" s="5">
        <v>42940.025694444441</v>
      </c>
    </row>
    <row r="41" spans="1:5" s="2" customFormat="1" x14ac:dyDescent="0.25">
      <c r="A41" s="2">
        <v>1500882420</v>
      </c>
      <c r="B41" s="2">
        <v>10.377293999999999</v>
      </c>
      <c r="C41" s="2">
        <v>9.0728760000000008</v>
      </c>
      <c r="D41" s="2">
        <v>0</v>
      </c>
      <c r="E41" s="5">
        <v>42940.032638888886</v>
      </c>
    </row>
    <row r="42" spans="1:5" s="2" customFormat="1" x14ac:dyDescent="0.25">
      <c r="A42" s="2">
        <v>1500883020</v>
      </c>
      <c r="B42" s="2">
        <v>10.331972</v>
      </c>
      <c r="C42" s="2">
        <v>9.0740700000000007</v>
      </c>
      <c r="D42" s="2">
        <v>0</v>
      </c>
      <c r="E42" s="5">
        <v>42940.039583333331</v>
      </c>
    </row>
    <row r="43" spans="1:5" s="2" customFormat="1" x14ac:dyDescent="0.25">
      <c r="A43" s="2">
        <v>1500883620</v>
      </c>
      <c r="B43" s="2">
        <v>10.286618000000001</v>
      </c>
      <c r="C43" s="2">
        <v>9.0900909999999993</v>
      </c>
      <c r="D43" s="2">
        <v>0</v>
      </c>
      <c r="E43" s="5">
        <v>42940.046527777777</v>
      </c>
    </row>
    <row r="44" spans="1:5" s="2" customFormat="1" x14ac:dyDescent="0.25">
      <c r="A44" s="2">
        <v>1500884220</v>
      </c>
      <c r="B44" s="2">
        <v>10.241231000000001</v>
      </c>
      <c r="C44" s="2">
        <v>9.0987460000000002</v>
      </c>
      <c r="D44" s="2">
        <v>0</v>
      </c>
      <c r="E44" s="5">
        <v>42940.053472222222</v>
      </c>
    </row>
    <row r="45" spans="1:5" s="2" customFormat="1" x14ac:dyDescent="0.25">
      <c r="A45" s="2">
        <v>1500884820</v>
      </c>
      <c r="B45" s="2">
        <v>10.186723000000001</v>
      </c>
      <c r="C45" s="2">
        <v>9.125515</v>
      </c>
      <c r="D45" s="2">
        <v>0</v>
      </c>
      <c r="E45" s="5">
        <v>42940.060416666667</v>
      </c>
    </row>
    <row r="46" spans="1:5" s="2" customFormat="1" x14ac:dyDescent="0.25">
      <c r="A46" s="2">
        <v>1500885420</v>
      </c>
      <c r="B46" s="2">
        <v>10.141261999999999</v>
      </c>
      <c r="C46" s="2">
        <v>9.1268150000000006</v>
      </c>
      <c r="D46" s="2">
        <v>0</v>
      </c>
      <c r="E46" s="5">
        <v>42940.067361111112</v>
      </c>
    </row>
    <row r="47" spans="1:5" s="2" customFormat="1" x14ac:dyDescent="0.25">
      <c r="A47" s="2">
        <v>1500886020</v>
      </c>
      <c r="B47" s="2">
        <v>10.095769000000001</v>
      </c>
      <c r="C47" s="2">
        <v>9.1355799999999991</v>
      </c>
      <c r="D47" s="2">
        <v>0</v>
      </c>
      <c r="E47" s="5">
        <v>42940.074305555558</v>
      </c>
    </row>
    <row r="48" spans="1:5" s="2" customFormat="1" x14ac:dyDescent="0.25">
      <c r="A48" s="2">
        <v>1500886620</v>
      </c>
      <c r="B48" s="2">
        <v>10.050242000000001</v>
      </c>
      <c r="C48" s="2">
        <v>9.1518259999999998</v>
      </c>
      <c r="D48" s="2">
        <v>0</v>
      </c>
      <c r="E48" s="5">
        <v>42940.081250000003</v>
      </c>
    </row>
    <row r="49" spans="1:5" s="2" customFormat="1" x14ac:dyDescent="0.25">
      <c r="A49" s="2">
        <v>1500887220</v>
      </c>
      <c r="B49" s="2">
        <v>10.004681</v>
      </c>
      <c r="C49" s="2">
        <v>9.1606609999999993</v>
      </c>
      <c r="D49" s="2">
        <v>0</v>
      </c>
      <c r="E49" s="5">
        <v>42940.088194444441</v>
      </c>
    </row>
    <row r="50" spans="1:5" s="2" customFormat="1" x14ac:dyDescent="0.25">
      <c r="A50" s="2">
        <v>1500887820</v>
      </c>
      <c r="B50" s="2">
        <v>9.959085</v>
      </c>
      <c r="C50" s="2">
        <v>9.1620659999999994</v>
      </c>
      <c r="D50" s="2">
        <v>0</v>
      </c>
      <c r="E50" s="5">
        <v>42940.095138888886</v>
      </c>
    </row>
    <row r="51" spans="1:5" s="2" customFormat="1" x14ac:dyDescent="0.25">
      <c r="A51" s="2">
        <v>1500888420</v>
      </c>
      <c r="B51" s="2">
        <v>9.913456</v>
      </c>
      <c r="C51" s="2">
        <v>9.1709589999999999</v>
      </c>
      <c r="D51" s="2">
        <v>0</v>
      </c>
      <c r="E51" s="5">
        <v>42940.102083333331</v>
      </c>
    </row>
    <row r="52" spans="1:5" s="2" customFormat="1" x14ac:dyDescent="0.25">
      <c r="A52" s="2">
        <v>1500889020</v>
      </c>
      <c r="B52" s="2">
        <v>9.8677919999999997</v>
      </c>
      <c r="C52" s="2">
        <v>9.18736</v>
      </c>
      <c r="D52" s="2">
        <v>0</v>
      </c>
      <c r="E52" s="5">
        <v>42940.109027777777</v>
      </c>
    </row>
    <row r="53" spans="1:5" s="2" customFormat="1" x14ac:dyDescent="0.25">
      <c r="A53" s="2">
        <v>1500889620</v>
      </c>
      <c r="B53" s="2">
        <v>9.8220930000000006</v>
      </c>
      <c r="C53" s="2">
        <v>9.1888450000000006</v>
      </c>
      <c r="D53" s="2">
        <v>0</v>
      </c>
      <c r="E53" s="5">
        <v>42940.115972222222</v>
      </c>
    </row>
    <row r="54" spans="1:5" s="2" customFormat="1" x14ac:dyDescent="0.25">
      <c r="A54" s="2">
        <v>1500890220</v>
      </c>
      <c r="B54" s="2">
        <v>9.7855100000000004</v>
      </c>
      <c r="C54" s="2">
        <v>9.1945399999999999</v>
      </c>
      <c r="D54" s="2">
        <v>0</v>
      </c>
      <c r="E54" s="5">
        <v>42940.122916666667</v>
      </c>
    </row>
    <row r="55" spans="1:5" s="2" customFormat="1" x14ac:dyDescent="0.25">
      <c r="A55" s="2">
        <v>1500890820</v>
      </c>
      <c r="B55" s="2">
        <v>9.7397480000000005</v>
      </c>
      <c r="C55" s="2">
        <v>9.2035579999999992</v>
      </c>
      <c r="D55" s="2">
        <v>0</v>
      </c>
      <c r="E55" s="5">
        <v>42940.129861111112</v>
      </c>
    </row>
    <row r="56" spans="1:5" s="2" customFormat="1" x14ac:dyDescent="0.25">
      <c r="A56" s="2">
        <v>1500891420</v>
      </c>
      <c r="B56" s="2">
        <v>9.6939510000000002</v>
      </c>
      <c r="C56" s="2">
        <v>9.2201070000000005</v>
      </c>
      <c r="D56" s="2">
        <v>0</v>
      </c>
      <c r="E56" s="5">
        <v>42940.136805555558</v>
      </c>
    </row>
    <row r="57" spans="1:5" s="2" customFormat="1" x14ac:dyDescent="0.25">
      <c r="A57" s="2">
        <v>1500892020</v>
      </c>
      <c r="B57" s="2">
        <v>9.6481189999999994</v>
      </c>
      <c r="C57" s="2">
        <v>9.2442250000000001</v>
      </c>
      <c r="D57" s="2">
        <v>0</v>
      </c>
      <c r="E57" s="5">
        <v>42940.143750000003</v>
      </c>
    </row>
    <row r="58" spans="1:5" s="2" customFormat="1" x14ac:dyDescent="0.25">
      <c r="A58" s="2">
        <v>1500892620</v>
      </c>
      <c r="B58" s="2">
        <v>9.602252</v>
      </c>
      <c r="C58" s="2">
        <v>9.2533619999999992</v>
      </c>
      <c r="D58" s="2">
        <v>0</v>
      </c>
      <c r="E58" s="5">
        <v>42940.150694444441</v>
      </c>
    </row>
    <row r="59" spans="1:5" s="2" customFormat="1" x14ac:dyDescent="0.25">
      <c r="A59" s="2">
        <v>1500893220</v>
      </c>
      <c r="B59" s="2">
        <v>9.5655319999999993</v>
      </c>
      <c r="C59" s="2">
        <v>9.2516630000000006</v>
      </c>
      <c r="D59" s="2">
        <v>0</v>
      </c>
      <c r="E59" s="5">
        <v>42940.157638888886</v>
      </c>
    </row>
    <row r="60" spans="1:5" s="2" customFormat="1" x14ac:dyDescent="0.25">
      <c r="A60" s="2">
        <v>1500893820</v>
      </c>
      <c r="B60" s="2">
        <v>9.5196000000000005</v>
      </c>
      <c r="C60" s="2">
        <v>9.2608540000000001</v>
      </c>
      <c r="D60" s="2">
        <v>0</v>
      </c>
      <c r="E60" s="5">
        <v>42940.164583333331</v>
      </c>
    </row>
    <row r="61" spans="1:5" s="2" customFormat="1" x14ac:dyDescent="0.25">
      <c r="A61" s="2">
        <v>1500894420</v>
      </c>
      <c r="B61" s="2">
        <v>9.4828279999999996</v>
      </c>
      <c r="C61" s="2">
        <v>9.2591940000000008</v>
      </c>
      <c r="D61" s="2">
        <v>0</v>
      </c>
      <c r="E61" s="5">
        <v>42940.171527777777</v>
      </c>
    </row>
    <row r="62" spans="1:5" s="2" customFormat="1" x14ac:dyDescent="0.25">
      <c r="A62" s="2">
        <v>1500895020</v>
      </c>
      <c r="B62" s="2">
        <v>9.4368300000000005</v>
      </c>
      <c r="C62" s="2">
        <v>9.2910679999999992</v>
      </c>
      <c r="D62" s="2">
        <v>0</v>
      </c>
      <c r="E62" s="5">
        <v>42940.178472222222</v>
      </c>
    </row>
    <row r="63" spans="1:5" s="2" customFormat="1" x14ac:dyDescent="0.25">
      <c r="A63" s="2">
        <v>1500895620</v>
      </c>
      <c r="B63" s="2">
        <v>9.3907959999999999</v>
      </c>
      <c r="C63" s="2">
        <v>9.3003669999999996</v>
      </c>
      <c r="D63" s="2">
        <v>0</v>
      </c>
      <c r="E63" s="5">
        <v>42940.185416666667</v>
      </c>
    </row>
    <row r="64" spans="1:5" s="2" customFormat="1" x14ac:dyDescent="0.25">
      <c r="A64" s="2">
        <v>1500896220</v>
      </c>
      <c r="B64" s="2">
        <v>9.353942</v>
      </c>
      <c r="C64" s="2">
        <v>9.3138839999999998</v>
      </c>
      <c r="D64" s="2">
        <v>0</v>
      </c>
      <c r="E64" s="5">
        <v>42940.192361111112</v>
      </c>
    </row>
    <row r="65" spans="1:10" s="2" customFormat="1" x14ac:dyDescent="0.25">
      <c r="A65" s="2">
        <v>1500896820</v>
      </c>
      <c r="B65" s="2">
        <v>9.3170649999999995</v>
      </c>
      <c r="C65" s="2">
        <v>9.3122880000000006</v>
      </c>
      <c r="D65" s="2">
        <v>0</v>
      </c>
      <c r="E65" s="5">
        <v>42940.199305555558</v>
      </c>
    </row>
    <row r="66" spans="1:10" s="2" customFormat="1" x14ac:dyDescent="0.25">
      <c r="A66" s="2">
        <v>1500897420</v>
      </c>
      <c r="B66" s="2">
        <v>9.2709349999999997</v>
      </c>
      <c r="C66" s="2">
        <v>9.3141029999999994</v>
      </c>
      <c r="D66" s="2">
        <v>0</v>
      </c>
      <c r="E66" s="5">
        <v>42940.206250000003</v>
      </c>
    </row>
    <row r="67" spans="1:10" s="2" customFormat="1" x14ac:dyDescent="0.25">
      <c r="A67" s="2">
        <v>1500898020</v>
      </c>
      <c r="B67" s="2">
        <v>9.2340040000000005</v>
      </c>
      <c r="C67" s="2">
        <v>9.3276920000000008</v>
      </c>
      <c r="D67" s="2">
        <v>3.5889700000000007</v>
      </c>
      <c r="E67" s="5">
        <v>42940.213194444441</v>
      </c>
    </row>
    <row r="68" spans="1:10" s="2" customFormat="1" x14ac:dyDescent="0.25">
      <c r="A68" s="2">
        <v>1500898620</v>
      </c>
      <c r="B68" s="2">
        <v>9.1878069999999994</v>
      </c>
      <c r="C68" s="2">
        <v>9.3447279999999999</v>
      </c>
      <c r="D68" s="2">
        <v>26.660920000000004</v>
      </c>
      <c r="E68" s="5">
        <v>42940.220138888886</v>
      </c>
    </row>
    <row r="69" spans="1:10" s="2" customFormat="1" x14ac:dyDescent="0.25">
      <c r="A69" s="2">
        <v>1500899220</v>
      </c>
      <c r="B69" s="2">
        <v>9.1508219999999998</v>
      </c>
      <c r="C69" s="2">
        <v>9.350797</v>
      </c>
      <c r="D69" s="2">
        <v>82.546309999999991</v>
      </c>
      <c r="E69" s="5">
        <v>42940.227083333331</v>
      </c>
    </row>
    <row r="70" spans="1:10" s="2" customFormat="1" x14ac:dyDescent="0.25">
      <c r="A70" s="2">
        <v>1500899820</v>
      </c>
      <c r="B70" s="2">
        <v>9.1138119999999994</v>
      </c>
      <c r="C70" s="2">
        <v>9.36449</v>
      </c>
      <c r="D70" s="2">
        <v>188.67728000000002</v>
      </c>
      <c r="E70" s="5">
        <v>42940.234027777777</v>
      </c>
      <c r="I70" s="11"/>
      <c r="J70" s="1"/>
    </row>
    <row r="71" spans="1:10" s="2" customFormat="1" x14ac:dyDescent="0.25">
      <c r="A71" s="2">
        <v>1500900420</v>
      </c>
      <c r="B71" s="2">
        <v>9.0767790000000002</v>
      </c>
      <c r="C71" s="2">
        <v>9.3706060000000004</v>
      </c>
      <c r="D71" s="2">
        <v>329.67253000000005</v>
      </c>
      <c r="E71" s="5">
        <v>42940.240972222222</v>
      </c>
      <c r="I71" s="11"/>
      <c r="J71" s="1"/>
    </row>
    <row r="72" spans="1:10" s="2" customFormat="1" x14ac:dyDescent="0.25">
      <c r="A72" s="2">
        <v>1500901020</v>
      </c>
      <c r="B72" s="2">
        <v>9.0304529999999996</v>
      </c>
      <c r="C72" s="2">
        <v>9.3954299999999993</v>
      </c>
      <c r="D72" s="2">
        <v>474.76946000000009</v>
      </c>
      <c r="E72" s="5">
        <v>42940.247916666667</v>
      </c>
      <c r="I72" s="11"/>
      <c r="J72" s="1"/>
    </row>
    <row r="73" spans="1:10" s="2" customFormat="1" x14ac:dyDescent="0.25">
      <c r="A73" s="2">
        <v>1500901620</v>
      </c>
      <c r="B73" s="2">
        <v>9.0026390000000003</v>
      </c>
      <c r="C73" s="2">
        <v>9.3981490000000001</v>
      </c>
      <c r="D73" s="2">
        <v>614.7392900000001</v>
      </c>
      <c r="E73" s="5">
        <v>42940.254861111112</v>
      </c>
      <c r="I73" s="11"/>
      <c r="J73" s="1"/>
    </row>
    <row r="74" spans="1:10" s="2" customFormat="1" x14ac:dyDescent="0.25">
      <c r="A74" s="2">
        <v>1500902220</v>
      </c>
      <c r="B74" s="2">
        <v>8.9748110000000008</v>
      </c>
      <c r="C74" s="2">
        <v>9.4238079999999993</v>
      </c>
      <c r="D74" s="2">
        <v>738.81511000000012</v>
      </c>
      <c r="E74" s="5">
        <v>42940.261805555558</v>
      </c>
      <c r="I74" s="11"/>
      <c r="J74" s="1"/>
    </row>
    <row r="75" spans="1:10" s="2" customFormat="1" x14ac:dyDescent="0.25">
      <c r="A75" s="2">
        <v>1500902820</v>
      </c>
      <c r="B75" s="2">
        <v>8.9376850000000001</v>
      </c>
      <c r="C75" s="2">
        <v>9.4376829999999998</v>
      </c>
      <c r="D75" s="2">
        <v>845.97150000000022</v>
      </c>
      <c r="E75" s="5">
        <v>42940.268750000003</v>
      </c>
      <c r="I75" s="11"/>
      <c r="J75" s="1"/>
    </row>
    <row r="76" spans="1:10" s="2" customFormat="1" x14ac:dyDescent="0.25">
      <c r="A76" s="2">
        <v>1500903420</v>
      </c>
      <c r="B76" s="2">
        <v>8.9005349999999996</v>
      </c>
      <c r="C76" s="2">
        <v>9.4439209999999996</v>
      </c>
      <c r="D76" s="2">
        <v>937.74659000000008</v>
      </c>
      <c r="E76" s="5">
        <v>42940.275694444441</v>
      </c>
      <c r="I76" s="11"/>
      <c r="J76" s="1"/>
    </row>
    <row r="77" spans="1:10" s="2" customFormat="1" x14ac:dyDescent="0.25">
      <c r="A77" s="2">
        <v>1500904020</v>
      </c>
      <c r="B77" s="2">
        <v>8.872655</v>
      </c>
      <c r="C77" s="2">
        <v>9.4620499999999996</v>
      </c>
      <c r="D77" s="2">
        <v>1071.5639000000001</v>
      </c>
      <c r="E77" s="5">
        <v>42940.282638888886</v>
      </c>
      <c r="I77" s="11"/>
      <c r="J77" s="1"/>
    </row>
    <row r="78" spans="1:10" s="2" customFormat="1" x14ac:dyDescent="0.25">
      <c r="A78" s="2">
        <v>1500904620</v>
      </c>
      <c r="B78" s="2">
        <v>8.8447619999999993</v>
      </c>
      <c r="C78" s="2">
        <v>9.4571579999999997</v>
      </c>
      <c r="D78" s="2">
        <v>1307.9232100000002</v>
      </c>
      <c r="E78" s="5">
        <v>42940.289583333331</v>
      </c>
    </row>
    <row r="79" spans="1:10" s="2" customFormat="1" x14ac:dyDescent="0.25">
      <c r="A79" s="2">
        <v>1500905220</v>
      </c>
      <c r="B79" s="2">
        <v>8.8261590000000005</v>
      </c>
      <c r="C79" s="2">
        <v>9.4718300000000006</v>
      </c>
      <c r="D79" s="2">
        <v>1479.1683500000001</v>
      </c>
      <c r="E79" s="5">
        <v>42940.296527777777</v>
      </c>
    </row>
    <row r="80" spans="1:10" s="2" customFormat="1" x14ac:dyDescent="0.25">
      <c r="A80" s="2">
        <v>1500905820</v>
      </c>
      <c r="B80" s="2">
        <v>8.7982420000000001</v>
      </c>
      <c r="C80" s="2">
        <v>9.5131840000000008</v>
      </c>
      <c r="D80" s="2">
        <v>1628.8796700000003</v>
      </c>
      <c r="E80" s="5">
        <v>42940.303472222222</v>
      </c>
    </row>
    <row r="81" spans="1:5" s="2" customFormat="1" x14ac:dyDescent="0.25">
      <c r="A81" s="2">
        <v>1500906420</v>
      </c>
      <c r="B81" s="2">
        <v>8.7703109999999995</v>
      </c>
      <c r="C81" s="2">
        <v>9.4851550000000007</v>
      </c>
      <c r="D81" s="2">
        <v>1748.3411000000001</v>
      </c>
      <c r="E81" s="5">
        <v>42940.310416666667</v>
      </c>
    </row>
    <row r="82" spans="1:5" s="2" customFormat="1" x14ac:dyDescent="0.25">
      <c r="A82" s="2">
        <v>1500907020</v>
      </c>
      <c r="B82" s="2">
        <v>8.7516820000000006</v>
      </c>
      <c r="C82" s="2">
        <v>9.4998860000000001</v>
      </c>
      <c r="D82" s="2">
        <v>1843.7051600000002</v>
      </c>
      <c r="E82" s="5">
        <v>42940.317361111112</v>
      </c>
    </row>
    <row r="83" spans="1:5" s="2" customFormat="1" x14ac:dyDescent="0.25">
      <c r="A83" s="2">
        <v>1500907620</v>
      </c>
      <c r="B83" s="2">
        <v>8.7423660000000005</v>
      </c>
      <c r="C83" s="2">
        <v>9.5034039999999997</v>
      </c>
      <c r="D83" s="2">
        <v>1928.8150200000005</v>
      </c>
      <c r="E83" s="5">
        <v>42940.324305555558</v>
      </c>
    </row>
    <row r="84" spans="1:5" s="2" customFormat="1" x14ac:dyDescent="0.25">
      <c r="A84" s="2">
        <v>1500908220</v>
      </c>
      <c r="B84" s="2">
        <v>8.7330469999999991</v>
      </c>
      <c r="C84" s="2">
        <v>9.522373</v>
      </c>
      <c r="D84" s="2">
        <v>2021.6155300000003</v>
      </c>
      <c r="E84" s="5">
        <v>42940.331250000003</v>
      </c>
    </row>
    <row r="85" spans="1:5" s="2" customFormat="1" x14ac:dyDescent="0.25">
      <c r="A85" s="2">
        <v>1500908820</v>
      </c>
      <c r="B85" s="2">
        <v>8.7237279999999995</v>
      </c>
      <c r="C85" s="2">
        <v>9.5181690000000003</v>
      </c>
      <c r="D85" s="2">
        <v>2129.7973400000001</v>
      </c>
      <c r="E85" s="5">
        <v>42940.338194444441</v>
      </c>
    </row>
    <row r="86" spans="1:5" s="2" customFormat="1" x14ac:dyDescent="0.25">
      <c r="A86" s="2">
        <v>1500909420</v>
      </c>
      <c r="B86" s="2">
        <v>8.7330469999999991</v>
      </c>
      <c r="C86" s="2">
        <v>9.522373</v>
      </c>
      <c r="D86" s="2">
        <v>2213.8817800000006</v>
      </c>
      <c r="E86" s="5">
        <v>42940.345138888886</v>
      </c>
    </row>
    <row r="87" spans="1:5" s="2" customFormat="1" x14ac:dyDescent="0.25">
      <c r="A87" s="2">
        <v>1500910020</v>
      </c>
      <c r="B87" s="2">
        <v>8.7423660000000005</v>
      </c>
      <c r="C87" s="2">
        <v>9.5343199999999992</v>
      </c>
      <c r="D87" s="2">
        <v>2289.2501500000003</v>
      </c>
      <c r="E87" s="5">
        <v>42940.352083333331</v>
      </c>
    </row>
    <row r="88" spans="1:5" s="2" customFormat="1" x14ac:dyDescent="0.25">
      <c r="A88" s="2">
        <v>1500910620</v>
      </c>
      <c r="B88" s="2">
        <v>8.7609969999999997</v>
      </c>
      <c r="C88" s="2">
        <v>9.5118039999999997</v>
      </c>
      <c r="D88" s="2">
        <v>2344.6228300000002</v>
      </c>
      <c r="E88" s="5">
        <v>42940.359027777777</v>
      </c>
    </row>
    <row r="89" spans="1:5" s="2" customFormat="1" x14ac:dyDescent="0.25">
      <c r="A89" s="2">
        <v>1500911220</v>
      </c>
      <c r="B89" s="2">
        <v>8.7796230000000008</v>
      </c>
      <c r="C89" s="2">
        <v>9.5279550000000004</v>
      </c>
      <c r="D89" s="2">
        <v>2401.5336400000006</v>
      </c>
      <c r="E89" s="5">
        <v>42940.365972222222</v>
      </c>
    </row>
    <row r="90" spans="1:5" s="2" customFormat="1" x14ac:dyDescent="0.25">
      <c r="A90" s="2">
        <v>1500911820</v>
      </c>
      <c r="B90" s="2">
        <v>8.8075489999999999</v>
      </c>
      <c r="C90" s="2">
        <v>9.5173959999999997</v>
      </c>
      <c r="D90" s="2">
        <v>2524.0713300000002</v>
      </c>
      <c r="E90" s="5">
        <v>42940.372916666667</v>
      </c>
    </row>
    <row r="91" spans="1:5" s="2" customFormat="1" x14ac:dyDescent="0.25">
      <c r="A91" s="2">
        <v>1500912420</v>
      </c>
      <c r="B91" s="2">
        <v>8.8447619999999993</v>
      </c>
      <c r="C91" s="2">
        <v>9.5188030000000001</v>
      </c>
      <c r="D91" s="2">
        <v>2661.9903199999999</v>
      </c>
      <c r="E91" s="5">
        <v>42940.379861111112</v>
      </c>
    </row>
    <row r="92" spans="1:5" s="2" customFormat="1" x14ac:dyDescent="0.25">
      <c r="A92" s="2">
        <v>1500913020</v>
      </c>
      <c r="B92" s="2">
        <v>8.8819499999999998</v>
      </c>
      <c r="C92" s="2">
        <v>9.5202290000000005</v>
      </c>
      <c r="D92" s="2">
        <v>2666.0920000000001</v>
      </c>
      <c r="E92" s="5">
        <v>42940.386805555558</v>
      </c>
    </row>
    <row r="93" spans="1:5" s="2" customFormat="1" x14ac:dyDescent="0.25">
      <c r="A93" s="2">
        <v>1500913620</v>
      </c>
      <c r="B93" s="2">
        <v>8.9376850000000001</v>
      </c>
      <c r="C93" s="2">
        <v>9.5069420000000004</v>
      </c>
      <c r="D93" s="2">
        <v>2697.3673100000001</v>
      </c>
      <c r="E93" s="5">
        <v>42940.393750000003</v>
      </c>
    </row>
    <row r="94" spans="1:5" s="2" customFormat="1" x14ac:dyDescent="0.25">
      <c r="A94" s="2">
        <v>1500914220</v>
      </c>
      <c r="B94" s="2">
        <v>9.0026390000000003</v>
      </c>
      <c r="C94" s="2">
        <v>9.4825130000000009</v>
      </c>
      <c r="D94" s="2">
        <v>2764.0196100000003</v>
      </c>
      <c r="E94" s="5">
        <v>42940.400694444441</v>
      </c>
    </row>
    <row r="95" spans="1:5" s="2" customFormat="1" x14ac:dyDescent="0.25">
      <c r="A95" s="2">
        <v>1500914820</v>
      </c>
      <c r="B95" s="2">
        <v>9.0675170000000005</v>
      </c>
      <c r="C95" s="2">
        <v>9.4812910000000006</v>
      </c>
      <c r="D95" s="2">
        <v>2837.8498500000001</v>
      </c>
      <c r="E95" s="5">
        <v>42940.407638888886</v>
      </c>
    </row>
    <row r="96" spans="1:5" s="2" customFormat="1" x14ac:dyDescent="0.25">
      <c r="A96" s="2">
        <v>1500915420</v>
      </c>
      <c r="B96" s="2">
        <v>9.13232</v>
      </c>
      <c r="C96" s="2">
        <v>9.4801269999999995</v>
      </c>
      <c r="D96" s="2">
        <v>2936.2901700000002</v>
      </c>
      <c r="E96" s="5">
        <v>42940.414583333331</v>
      </c>
    </row>
    <row r="97" spans="1:5" s="2" customFormat="1" x14ac:dyDescent="0.25">
      <c r="A97" s="2">
        <v>1500916020</v>
      </c>
      <c r="B97" s="2">
        <v>9.1878069999999994</v>
      </c>
      <c r="C97" s="2">
        <v>9.4670660000000009</v>
      </c>
      <c r="D97" s="2">
        <v>3004.4806000000003</v>
      </c>
      <c r="E97" s="5">
        <v>42940.421527777777</v>
      </c>
    </row>
    <row r="98" spans="1:5" s="2" customFormat="1" x14ac:dyDescent="0.25">
      <c r="A98" s="2">
        <v>1500916620</v>
      </c>
      <c r="B98" s="2">
        <v>9.2340040000000005</v>
      </c>
      <c r="C98" s="2">
        <v>9.465204</v>
      </c>
      <c r="D98" s="2">
        <v>3034.2177800000004</v>
      </c>
      <c r="E98" s="5">
        <v>42940.428472222222</v>
      </c>
    </row>
    <row r="99" spans="1:5" s="2" customFormat="1" x14ac:dyDescent="0.25">
      <c r="A99" s="2">
        <v>1500917220</v>
      </c>
      <c r="B99" s="2">
        <v>9.2893910000000002</v>
      </c>
      <c r="C99" s="2">
        <v>9.4599270000000004</v>
      </c>
      <c r="D99" s="2">
        <v>5149.1465300000009</v>
      </c>
      <c r="E99" s="5">
        <v>42940.435416666667</v>
      </c>
    </row>
    <row r="100" spans="1:5" s="2" customFormat="1" x14ac:dyDescent="0.25">
      <c r="A100" s="2">
        <v>1500917820</v>
      </c>
      <c r="B100" s="2">
        <v>9.3631580000000003</v>
      </c>
      <c r="C100" s="2">
        <v>9.4401419999999998</v>
      </c>
      <c r="D100" s="2">
        <v>6245.1740214285719</v>
      </c>
      <c r="E100" s="5">
        <v>42940.442361111112</v>
      </c>
    </row>
    <row r="101" spans="1:5" s="2" customFormat="1" x14ac:dyDescent="0.25">
      <c r="A101" s="2">
        <v>1500918420</v>
      </c>
      <c r="B101" s="2">
        <v>9.4460329999999999</v>
      </c>
      <c r="C101" s="2">
        <v>9.4247209999999999</v>
      </c>
      <c r="D101" s="2">
        <v>7759.572872857143</v>
      </c>
      <c r="E101" s="5">
        <v>42940.449305555558</v>
      </c>
    </row>
    <row r="102" spans="1:5" s="2" customFormat="1" x14ac:dyDescent="0.25">
      <c r="A102" s="2">
        <v>1500919020</v>
      </c>
      <c r="B102" s="2">
        <v>9.5287889999999997</v>
      </c>
      <c r="C102" s="2">
        <v>9.4017490000000006</v>
      </c>
      <c r="D102" s="2">
        <v>8478.3922928571446</v>
      </c>
      <c r="E102" s="5">
        <v>42940.456250000003</v>
      </c>
    </row>
    <row r="103" spans="1:5" s="2" customFormat="1" x14ac:dyDescent="0.25">
      <c r="A103" s="2">
        <v>1500919620</v>
      </c>
      <c r="B103" s="2">
        <v>9.6206029999999991</v>
      </c>
      <c r="C103" s="2">
        <v>9.390822</v>
      </c>
      <c r="D103" s="2">
        <v>8559.3272285714302</v>
      </c>
      <c r="E103" s="5">
        <v>42940.463194444441</v>
      </c>
    </row>
    <row r="104" spans="1:5" s="2" customFormat="1" x14ac:dyDescent="0.25">
      <c r="A104" s="2">
        <v>1500920220</v>
      </c>
      <c r="B104" s="2">
        <v>9.7214340000000004</v>
      </c>
      <c r="C104" s="2">
        <v>9.3996019999999998</v>
      </c>
      <c r="D104" s="2">
        <v>7386.7594585714296</v>
      </c>
      <c r="E104" s="5">
        <v>42940.470138888886</v>
      </c>
    </row>
    <row r="105" spans="1:5" s="2" customFormat="1" x14ac:dyDescent="0.25">
      <c r="A105" s="2">
        <v>1500920820</v>
      </c>
      <c r="B105" s="2">
        <v>9.8220930000000006</v>
      </c>
      <c r="C105" s="2">
        <v>9.3626149999999999</v>
      </c>
      <c r="D105" s="2">
        <v>6766.3803585714295</v>
      </c>
      <c r="E105" s="5">
        <v>42940.477083333331</v>
      </c>
    </row>
    <row r="106" spans="1:5" s="2" customFormat="1" x14ac:dyDescent="0.25">
      <c r="A106" s="2">
        <v>1500921420</v>
      </c>
      <c r="B106" s="2">
        <v>9.9499619999999993</v>
      </c>
      <c r="C106" s="2">
        <v>9.3539829999999995</v>
      </c>
      <c r="D106" s="2">
        <v>6475.6737885714292</v>
      </c>
      <c r="E106" s="5">
        <v>42940.484027777777</v>
      </c>
    </row>
    <row r="107" spans="1:5" s="2" customFormat="1" x14ac:dyDescent="0.25">
      <c r="A107" s="2">
        <v>1500922020</v>
      </c>
      <c r="B107" s="2">
        <v>10.077562</v>
      </c>
      <c r="C107" s="2">
        <v>9.3151069999999994</v>
      </c>
      <c r="D107" s="2">
        <v>6266.4148642857153</v>
      </c>
      <c r="E107" s="5">
        <v>42940.490972222222</v>
      </c>
    </row>
    <row r="108" spans="1:5" s="2" customFormat="1" x14ac:dyDescent="0.25">
      <c r="A108" s="2">
        <v>1500922620</v>
      </c>
      <c r="B108" s="2">
        <v>10.204897000000001</v>
      </c>
      <c r="C108" s="2">
        <v>9.2841489999999993</v>
      </c>
      <c r="D108" s="2">
        <v>4880.1202685714288</v>
      </c>
      <c r="E108" s="5">
        <v>42940.497916666667</v>
      </c>
    </row>
    <row r="109" spans="1:5" s="2" customFormat="1" x14ac:dyDescent="0.25">
      <c r="A109" s="2">
        <v>1500923220</v>
      </c>
      <c r="B109" s="2">
        <v>10.331972</v>
      </c>
      <c r="C109" s="2">
        <v>9.2308380000000003</v>
      </c>
      <c r="D109" s="2">
        <v>4448.3452042857143</v>
      </c>
      <c r="E109" s="5">
        <v>42940.504861111112</v>
      </c>
    </row>
    <row r="110" spans="1:5" s="2" customFormat="1" x14ac:dyDescent="0.25">
      <c r="A110" s="2">
        <v>1500923820</v>
      </c>
      <c r="B110" s="2">
        <v>10.458791</v>
      </c>
      <c r="C110" s="2">
        <v>9.2230869999999996</v>
      </c>
      <c r="D110" s="2">
        <v>5928.8319514285713</v>
      </c>
      <c r="E110" s="5">
        <v>42940.511805555558</v>
      </c>
    </row>
    <row r="111" spans="1:5" s="2" customFormat="1" x14ac:dyDescent="0.25">
      <c r="A111" s="2">
        <v>1500924420</v>
      </c>
      <c r="B111" s="2">
        <v>10.585357999999999</v>
      </c>
      <c r="C111" s="2">
        <v>9.1929750000000006</v>
      </c>
      <c r="D111" s="2">
        <v>7785.5013500000005</v>
      </c>
      <c r="E111" s="5">
        <v>42940.518750000003</v>
      </c>
    </row>
    <row r="112" spans="1:5" s="2" customFormat="1" x14ac:dyDescent="0.25">
      <c r="A112" s="2">
        <v>1500925020</v>
      </c>
      <c r="B112" s="2">
        <v>10.729704</v>
      </c>
      <c r="C112" s="2">
        <v>9.2017969999999991</v>
      </c>
      <c r="D112" s="2">
        <v>8188.2716771428559</v>
      </c>
      <c r="E112" s="5">
        <v>42940.525694444441</v>
      </c>
    </row>
    <row r="113" spans="1:5" s="2" customFormat="1" x14ac:dyDescent="0.25">
      <c r="A113" s="2">
        <v>1500925620</v>
      </c>
      <c r="B113" s="2">
        <v>10.873732</v>
      </c>
      <c r="C113" s="2">
        <v>9.1808040000000002</v>
      </c>
      <c r="D113" s="2">
        <v>8654.0320900000006</v>
      </c>
      <c r="E113" s="5">
        <v>42940.532638888886</v>
      </c>
    </row>
    <row r="114" spans="1:5" s="2" customFormat="1" x14ac:dyDescent="0.25">
      <c r="A114" s="2">
        <v>1500926220</v>
      </c>
      <c r="B114" s="2">
        <v>10.990525</v>
      </c>
      <c r="C114" s="2">
        <v>9.1470950000000002</v>
      </c>
      <c r="D114" s="2">
        <v>9753.1358414285733</v>
      </c>
      <c r="E114" s="5">
        <v>42940.539583333331</v>
      </c>
    </row>
    <row r="115" spans="1:5" s="2" customFormat="1" x14ac:dyDescent="0.25">
      <c r="A115" s="2">
        <v>1500926820</v>
      </c>
      <c r="B115" s="2">
        <v>11.107116</v>
      </c>
      <c r="C115" s="2">
        <v>9.1211190000000002</v>
      </c>
      <c r="D115" s="2">
        <v>10136.423188571429</v>
      </c>
      <c r="E115" s="5">
        <v>42940.546527777777</v>
      </c>
    </row>
    <row r="116" spans="1:5" s="2" customFormat="1" x14ac:dyDescent="0.25">
      <c r="A116" s="2">
        <v>1500927420</v>
      </c>
      <c r="B116" s="2">
        <v>11.196666</v>
      </c>
      <c r="C116" s="2">
        <v>9.1121909999999993</v>
      </c>
      <c r="D116" s="2">
        <v>9982.0242342857146</v>
      </c>
      <c r="E116" s="5">
        <v>42940.553472222222</v>
      </c>
    </row>
    <row r="117" spans="1:5" s="2" customFormat="1" x14ac:dyDescent="0.25">
      <c r="A117" s="2">
        <v>1500928020</v>
      </c>
      <c r="B117" s="2">
        <v>11.312906999999999</v>
      </c>
      <c r="C117" s="2">
        <v>9.0940270000000005</v>
      </c>
      <c r="D117" s="2">
        <v>8537.7201642857144</v>
      </c>
      <c r="E117" s="5">
        <v>42940.560416666667</v>
      </c>
    </row>
    <row r="118" spans="1:5" s="2" customFormat="1" x14ac:dyDescent="0.25">
      <c r="A118" s="2">
        <v>1500928620</v>
      </c>
      <c r="B118" s="2">
        <v>11.402191999999999</v>
      </c>
      <c r="C118" s="2">
        <v>9.0704530000000005</v>
      </c>
      <c r="D118" s="2">
        <v>6704.4156928571438</v>
      </c>
      <c r="E118" s="5">
        <v>42940.567361111112</v>
      </c>
    </row>
    <row r="119" spans="1:5" s="2" customFormat="1" x14ac:dyDescent="0.25">
      <c r="A119" s="2">
        <v>1500929220</v>
      </c>
      <c r="B119" s="2">
        <v>11.482452</v>
      </c>
      <c r="C119" s="2">
        <v>9.0575259999999993</v>
      </c>
      <c r="D119" s="2">
        <v>6062.3562842857154</v>
      </c>
      <c r="E119" s="5">
        <v>42940.574305555558</v>
      </c>
    </row>
    <row r="120" spans="1:5" s="2" customFormat="1" x14ac:dyDescent="0.25">
      <c r="A120" s="2">
        <v>1500929820</v>
      </c>
      <c r="B120" s="2">
        <v>11.571522999999999</v>
      </c>
      <c r="C120" s="2">
        <v>9.0416190000000007</v>
      </c>
      <c r="D120" s="2">
        <v>5411.0680957142858</v>
      </c>
      <c r="E120" s="5">
        <v>42940.581250000003</v>
      </c>
    </row>
    <row r="121" spans="1:5" s="2" customFormat="1" x14ac:dyDescent="0.25">
      <c r="A121" s="2">
        <v>1500930420</v>
      </c>
      <c r="B121" s="2">
        <v>11.651593</v>
      </c>
      <c r="C121" s="2">
        <v>9.0437110000000001</v>
      </c>
      <c r="D121" s="2">
        <v>4264.5020471428579</v>
      </c>
      <c r="E121" s="5">
        <v>42940.588194444441</v>
      </c>
    </row>
    <row r="122" spans="1:5" s="2" customFormat="1" x14ac:dyDescent="0.25">
      <c r="A122" s="2">
        <v>1500931020</v>
      </c>
      <c r="B122" s="2">
        <v>11.767094</v>
      </c>
      <c r="C122" s="2">
        <v>9.0634060000000005</v>
      </c>
      <c r="D122" s="2">
        <v>4257.3973514285708</v>
      </c>
      <c r="E122" s="5">
        <v>42940.595138888886</v>
      </c>
    </row>
    <row r="123" spans="1:5" s="2" customFormat="1" x14ac:dyDescent="0.25">
      <c r="A123" s="2">
        <v>1500931620</v>
      </c>
      <c r="B123" s="2">
        <v>11.935579000000001</v>
      </c>
      <c r="C123" s="2">
        <v>9.0352969999999999</v>
      </c>
      <c r="D123" s="2">
        <v>4450.1763114285714</v>
      </c>
      <c r="E123" s="5">
        <v>42940.602083333331</v>
      </c>
    </row>
    <row r="124" spans="1:5" s="2" customFormat="1" x14ac:dyDescent="0.25">
      <c r="A124" s="2">
        <v>1500932220</v>
      </c>
      <c r="B124" s="2">
        <v>12.103686</v>
      </c>
      <c r="C124" s="2">
        <v>9.0447070000000007</v>
      </c>
      <c r="D124" s="2">
        <v>4429.3749342857145</v>
      </c>
      <c r="E124" s="5">
        <v>42940.609027777777</v>
      </c>
    </row>
    <row r="125" spans="1:5" s="2" customFormat="1" x14ac:dyDescent="0.25">
      <c r="A125" s="2">
        <v>1500932820</v>
      </c>
      <c r="B125" s="2">
        <v>12.253785000000001</v>
      </c>
      <c r="C125" s="2">
        <v>9.0381529999999994</v>
      </c>
      <c r="D125" s="2">
        <v>4405.7170299999998</v>
      </c>
      <c r="E125" s="5">
        <v>42940.615972222222</v>
      </c>
    </row>
    <row r="126" spans="1:5" s="2" customFormat="1" x14ac:dyDescent="0.25">
      <c r="A126" s="2">
        <v>1500933420</v>
      </c>
      <c r="B126" s="2">
        <v>12.421203</v>
      </c>
      <c r="C126" s="2">
        <v>9.0631780000000006</v>
      </c>
      <c r="D126" s="2">
        <v>4518.3667414285719</v>
      </c>
      <c r="E126" s="5">
        <v>42940.622916666667</v>
      </c>
    </row>
    <row r="127" spans="1:5" s="2" customFormat="1" x14ac:dyDescent="0.25">
      <c r="A127" s="2">
        <v>1500934020</v>
      </c>
      <c r="B127" s="2">
        <v>12.544339000000001</v>
      </c>
      <c r="C127" s="2">
        <v>9.0437360000000009</v>
      </c>
      <c r="D127" s="2">
        <v>4535.4326600000004</v>
      </c>
      <c r="E127" s="5">
        <v>42940.629861111112</v>
      </c>
    </row>
    <row r="128" spans="1:5" s="2" customFormat="1" x14ac:dyDescent="0.25">
      <c r="A128" s="2">
        <v>1500934620</v>
      </c>
      <c r="B128" s="2">
        <v>12.597054</v>
      </c>
      <c r="C128" s="2">
        <v>9.0632090000000005</v>
      </c>
      <c r="D128" s="2">
        <v>4493.1707071428582</v>
      </c>
      <c r="E128" s="5">
        <v>42940.636805555558</v>
      </c>
    </row>
    <row r="129" spans="1:5" s="2" customFormat="1" x14ac:dyDescent="0.25">
      <c r="A129" s="2">
        <v>1500935220</v>
      </c>
      <c r="B129" s="2">
        <v>12.614618</v>
      </c>
      <c r="C129" s="2">
        <v>9.0125080000000004</v>
      </c>
      <c r="D129" s="2">
        <v>4047.3327400000007</v>
      </c>
      <c r="E129" s="5">
        <v>42940.643750000003</v>
      </c>
    </row>
    <row r="130" spans="1:5" s="2" customFormat="1" x14ac:dyDescent="0.25">
      <c r="A130" s="2">
        <v>1500935820</v>
      </c>
      <c r="B130" s="2">
        <v>12.614618</v>
      </c>
      <c r="C130" s="2">
        <v>9.0273939999999993</v>
      </c>
      <c r="D130" s="2">
        <v>3770.6890728571429</v>
      </c>
      <c r="E130" s="5">
        <v>42940.650694444441</v>
      </c>
    </row>
    <row r="131" spans="1:5" s="2" customFormat="1" x14ac:dyDescent="0.25">
      <c r="A131" s="2">
        <v>1500936420</v>
      </c>
      <c r="B131" s="2">
        <v>12.597054</v>
      </c>
      <c r="C131" s="2">
        <v>9.0110030000000005</v>
      </c>
      <c r="D131" s="2">
        <v>3739.4870071428581</v>
      </c>
      <c r="E131" s="5">
        <v>42940.657638888886</v>
      </c>
    </row>
    <row r="132" spans="1:5" s="2" customFormat="1" x14ac:dyDescent="0.25">
      <c r="A132" s="2">
        <v>1500937020</v>
      </c>
      <c r="B132" s="2">
        <v>12.544339000000001</v>
      </c>
      <c r="C132" s="2">
        <v>9.0139449999999997</v>
      </c>
      <c r="D132" s="2">
        <v>3696.1263900000004</v>
      </c>
      <c r="E132" s="5">
        <v>42940.664583333331</v>
      </c>
    </row>
    <row r="133" spans="1:5" s="2" customFormat="1" x14ac:dyDescent="0.25">
      <c r="A133" s="2">
        <v>1500937620</v>
      </c>
      <c r="B133" s="2">
        <v>12.500382999999999</v>
      </c>
      <c r="C133" s="2">
        <v>9.0065150000000003</v>
      </c>
      <c r="D133" s="2">
        <v>3480.2754800000002</v>
      </c>
      <c r="E133" s="5">
        <v>42940.671527777777</v>
      </c>
    </row>
    <row r="134" spans="1:5" s="2" customFormat="1" x14ac:dyDescent="0.25">
      <c r="A134" s="2">
        <v>1500938220</v>
      </c>
      <c r="B134" s="2">
        <v>12.491588999999999</v>
      </c>
      <c r="C134" s="2">
        <v>9.0020640000000007</v>
      </c>
      <c r="D134" s="2">
        <v>3363.5240885714288</v>
      </c>
      <c r="E134" s="5">
        <v>42940.678472222222</v>
      </c>
    </row>
    <row r="135" spans="1:5" s="2" customFormat="1" x14ac:dyDescent="0.25">
      <c r="A135" s="2">
        <v>1500938820</v>
      </c>
      <c r="B135" s="2">
        <v>12.447604999999999</v>
      </c>
      <c r="C135" s="2">
        <v>9.0169449999999998</v>
      </c>
      <c r="D135" s="2">
        <v>3314.5969057142856</v>
      </c>
      <c r="E135" s="5">
        <v>42940.685416666667</v>
      </c>
    </row>
    <row r="136" spans="1:5" s="2" customFormat="1" x14ac:dyDescent="0.25">
      <c r="A136" s="2">
        <v>1500939420</v>
      </c>
      <c r="B136" s="2">
        <v>12.394792000000001</v>
      </c>
      <c r="C136" s="2">
        <v>9.0125510000000002</v>
      </c>
      <c r="D136" s="2">
        <v>3265.8162114285719</v>
      </c>
      <c r="E136" s="5">
        <v>42940.692361111112</v>
      </c>
    </row>
    <row r="137" spans="1:5" s="2" customFormat="1" x14ac:dyDescent="0.25">
      <c r="A137" s="2">
        <v>1500940020</v>
      </c>
      <c r="B137" s="2">
        <v>12.341944</v>
      </c>
      <c r="C137" s="2">
        <v>9.0156179999999999</v>
      </c>
      <c r="D137" s="2">
        <v>3355.9066828571426</v>
      </c>
      <c r="E137" s="5">
        <v>42940.699305555558</v>
      </c>
    </row>
    <row r="138" spans="1:5" s="2" customFormat="1" x14ac:dyDescent="0.25">
      <c r="A138" s="2">
        <v>1500940620</v>
      </c>
      <c r="B138" s="2">
        <v>12.280243</v>
      </c>
      <c r="C138" s="2">
        <v>8.9994580000000006</v>
      </c>
      <c r="D138" s="2">
        <v>3874.9889357142865</v>
      </c>
      <c r="E138" s="5">
        <v>42940.706250000003</v>
      </c>
    </row>
    <row r="139" spans="1:5" s="2" customFormat="1" x14ac:dyDescent="0.25">
      <c r="A139" s="2">
        <v>1500941220</v>
      </c>
      <c r="B139" s="2">
        <v>12.183185999999999</v>
      </c>
      <c r="C139" s="2">
        <v>8.9953629999999993</v>
      </c>
      <c r="D139" s="2">
        <v>4166.9406585714296</v>
      </c>
      <c r="E139" s="5">
        <v>42940.713194444441</v>
      </c>
    </row>
    <row r="140" spans="1:5" s="2" customFormat="1" x14ac:dyDescent="0.25">
      <c r="A140" s="2">
        <v>1500941820</v>
      </c>
      <c r="B140" s="2">
        <v>12.059483</v>
      </c>
      <c r="C140" s="2">
        <v>8.9856259999999999</v>
      </c>
      <c r="D140" s="2">
        <v>4461.822152857143</v>
      </c>
      <c r="E140" s="5">
        <v>42940.720138888886</v>
      </c>
    </row>
    <row r="141" spans="1:5" s="2" customFormat="1" x14ac:dyDescent="0.25">
      <c r="A141" s="2">
        <v>1500942420</v>
      </c>
      <c r="B141" s="2">
        <v>11.971000999999999</v>
      </c>
      <c r="C141" s="2">
        <v>8.9935679999999998</v>
      </c>
      <c r="D141" s="2">
        <v>4720.5942142857148</v>
      </c>
      <c r="E141" s="5">
        <v>42940.727083333331</v>
      </c>
    </row>
    <row r="142" spans="1:5" s="2" customFormat="1" x14ac:dyDescent="0.25">
      <c r="A142" s="2">
        <v>1500943020</v>
      </c>
      <c r="B142" s="2">
        <v>11.917861</v>
      </c>
      <c r="C142" s="2">
        <v>9.0265170000000001</v>
      </c>
      <c r="D142" s="2">
        <v>4801.2361728571432</v>
      </c>
      <c r="E142" s="5">
        <v>42940.734027777777</v>
      </c>
    </row>
    <row r="143" spans="1:5" s="2" customFormat="1" x14ac:dyDescent="0.25">
      <c r="A143" s="2">
        <v>1500943620</v>
      </c>
      <c r="B143" s="2">
        <v>12.121359999999999</v>
      </c>
      <c r="C143" s="2">
        <v>9.0386699999999998</v>
      </c>
      <c r="D143" s="2">
        <v>4770.0341071428575</v>
      </c>
      <c r="E143" s="5">
        <v>42940.740972222222</v>
      </c>
    </row>
    <row r="144" spans="1:5" s="2" customFormat="1" x14ac:dyDescent="0.25">
      <c r="A144" s="2">
        <v>1500944220</v>
      </c>
      <c r="B144" s="2">
        <v>11.802597</v>
      </c>
      <c r="C144" s="2">
        <v>8.9993110000000005</v>
      </c>
      <c r="D144" s="2">
        <v>4567.4404128571432</v>
      </c>
      <c r="E144" s="5">
        <v>42940.747916666667</v>
      </c>
    </row>
    <row r="145" spans="1:5" s="2" customFormat="1" x14ac:dyDescent="0.25">
      <c r="A145" s="2">
        <v>1500944820</v>
      </c>
      <c r="B145" s="2">
        <v>11.704924</v>
      </c>
      <c r="C145" s="2">
        <v>8.9736890000000002</v>
      </c>
      <c r="D145" s="2">
        <v>3882.1668757142861</v>
      </c>
      <c r="E145" s="5">
        <v>42940.754861111112</v>
      </c>
    </row>
    <row r="146" spans="1:5" s="2" customFormat="1" x14ac:dyDescent="0.25">
      <c r="A146" s="2">
        <v>1500945420</v>
      </c>
      <c r="B146" s="2">
        <v>11.616018</v>
      </c>
      <c r="C146" s="2">
        <v>8.974634</v>
      </c>
      <c r="D146" s="2">
        <v>3430.9088314285718</v>
      </c>
      <c r="E146" s="5">
        <v>42940.761805555558</v>
      </c>
    </row>
    <row r="147" spans="1:5" s="2" customFormat="1" x14ac:dyDescent="0.25">
      <c r="A147" s="2">
        <v>1500946020</v>
      </c>
      <c r="B147" s="2">
        <v>11.696038</v>
      </c>
      <c r="C147" s="2">
        <v>9.02102</v>
      </c>
      <c r="D147" s="2">
        <v>2972.3996028571428</v>
      </c>
      <c r="E147" s="5">
        <v>42940.768750000003</v>
      </c>
    </row>
    <row r="148" spans="1:5" s="2" customFormat="1" x14ac:dyDescent="0.25">
      <c r="A148" s="2">
        <v>1500946620</v>
      </c>
      <c r="B148" s="2">
        <v>11.500275</v>
      </c>
      <c r="C148" s="2">
        <v>8.9407890000000005</v>
      </c>
      <c r="D148" s="2">
        <v>2494.2609057142859</v>
      </c>
      <c r="E148" s="5">
        <v>42940.775694444441</v>
      </c>
    </row>
    <row r="149" spans="1:5" s="2" customFormat="1" x14ac:dyDescent="0.25">
      <c r="A149" s="2">
        <v>1500947220</v>
      </c>
      <c r="B149" s="2">
        <v>11.411114</v>
      </c>
      <c r="C149" s="2">
        <v>8.9346540000000001</v>
      </c>
      <c r="D149" s="2">
        <v>2279.5086600000004</v>
      </c>
      <c r="E149" s="5">
        <v>42940.782638888886</v>
      </c>
    </row>
    <row r="150" spans="1:5" s="2" customFormat="1" x14ac:dyDescent="0.25">
      <c r="A150" s="2">
        <v>1500947820</v>
      </c>
      <c r="B150" s="2">
        <v>11.348635</v>
      </c>
      <c r="C150" s="2">
        <v>8.9267749999999992</v>
      </c>
      <c r="D150" s="2">
        <v>2019.5646899999999</v>
      </c>
      <c r="E150" s="5">
        <v>42940.789583333331</v>
      </c>
    </row>
    <row r="151" spans="1:5" s="2" customFormat="1" x14ac:dyDescent="0.25">
      <c r="A151" s="2">
        <v>1500948420</v>
      </c>
      <c r="B151" s="2">
        <v>11.295037000000001</v>
      </c>
      <c r="C151" s="2">
        <v>8.9524369999999998</v>
      </c>
      <c r="D151" s="2">
        <v>1779.1037000000001</v>
      </c>
      <c r="E151" s="5">
        <v>42940.796527777777</v>
      </c>
    </row>
    <row r="152" spans="1:5" s="2" customFormat="1" x14ac:dyDescent="0.25">
      <c r="A152" s="2">
        <v>1500949020</v>
      </c>
      <c r="B152" s="2">
        <v>11.25034</v>
      </c>
      <c r="C152" s="2">
        <v>8.9458079999999995</v>
      </c>
      <c r="D152" s="2">
        <v>1581.1976400000001</v>
      </c>
      <c r="E152" s="5">
        <v>42940.803472222222</v>
      </c>
    </row>
    <row r="153" spans="1:5" s="2" customFormat="1" x14ac:dyDescent="0.25">
      <c r="A153" s="2">
        <v>1500949620</v>
      </c>
      <c r="B153" s="2">
        <v>11.214562000000001</v>
      </c>
      <c r="C153" s="2">
        <v>8.9361429999999995</v>
      </c>
      <c r="D153" s="2">
        <v>1354.0671100000002</v>
      </c>
      <c r="E153" s="5">
        <v>42940.810416666667</v>
      </c>
    </row>
    <row r="154" spans="1:5" s="2" customFormat="1" x14ac:dyDescent="0.25">
      <c r="A154" s="2">
        <v>1500950220</v>
      </c>
      <c r="B154" s="2">
        <v>11.178765</v>
      </c>
      <c r="C154" s="2">
        <v>8.9484270000000006</v>
      </c>
      <c r="D154" s="2">
        <v>1163.3389900000002</v>
      </c>
      <c r="E154" s="5">
        <v>42940.817361111112</v>
      </c>
    </row>
    <row r="155" spans="1:5" s="2" customFormat="1" x14ac:dyDescent="0.25">
      <c r="A155" s="2">
        <v>1500950820</v>
      </c>
      <c r="B155" s="2">
        <v>11.142950000000001</v>
      </c>
      <c r="C155" s="2">
        <v>8.9461040000000001</v>
      </c>
      <c r="D155" s="2">
        <v>1037.2123300000001</v>
      </c>
      <c r="E155" s="5">
        <v>42940.824305555558</v>
      </c>
    </row>
    <row r="156" spans="1:5" s="2" customFormat="1" x14ac:dyDescent="0.25">
      <c r="A156" s="2">
        <v>1500951420</v>
      </c>
      <c r="B156" s="2">
        <v>11.116076</v>
      </c>
      <c r="C156" s="2">
        <v>8.9480280000000008</v>
      </c>
      <c r="D156" s="2">
        <v>929.54322999999999</v>
      </c>
      <c r="E156" s="5">
        <v>42940.831250000003</v>
      </c>
    </row>
    <row r="157" spans="1:5" s="2" customFormat="1" x14ac:dyDescent="0.25">
      <c r="A157" s="2">
        <v>1500952020</v>
      </c>
      <c r="B157" s="2">
        <v>11.080228</v>
      </c>
      <c r="C157" s="2">
        <v>8.9457339999999999</v>
      </c>
      <c r="D157" s="2">
        <v>818.28516000000013</v>
      </c>
      <c r="E157" s="5">
        <v>42940.838194444441</v>
      </c>
    </row>
    <row r="158" spans="1:5" s="2" customFormat="1" x14ac:dyDescent="0.25">
      <c r="A158" s="2">
        <v>1500952620</v>
      </c>
      <c r="B158" s="2">
        <v>11.035391000000001</v>
      </c>
      <c r="C158" s="2">
        <v>8.9611730000000005</v>
      </c>
      <c r="D158" s="2">
        <v>687.54411000000005</v>
      </c>
      <c r="E158" s="5">
        <v>42940.845138888886</v>
      </c>
    </row>
    <row r="159" spans="1:5" s="2" customFormat="1" x14ac:dyDescent="0.25">
      <c r="A159" s="2">
        <v>1500953220</v>
      </c>
      <c r="B159" s="2">
        <v>10.999501</v>
      </c>
      <c r="C159" s="2">
        <v>8.9515949999999993</v>
      </c>
      <c r="D159" s="2">
        <v>541.93447000000003</v>
      </c>
      <c r="E159" s="5">
        <v>42940.852083333331</v>
      </c>
    </row>
    <row r="160" spans="1:5" s="2" customFormat="1" x14ac:dyDescent="0.25">
      <c r="A160" s="2">
        <v>1500953820</v>
      </c>
      <c r="B160" s="2">
        <v>10.972569999999999</v>
      </c>
      <c r="C160" s="2">
        <v>8.9608810000000005</v>
      </c>
      <c r="D160" s="2">
        <v>382.48166000000003</v>
      </c>
      <c r="E160" s="5">
        <v>42940.859027777777</v>
      </c>
    </row>
    <row r="161" spans="1:5" s="2" customFormat="1" x14ac:dyDescent="0.25">
      <c r="A161" s="2">
        <v>1500954420</v>
      </c>
      <c r="B161" s="2">
        <v>10.936646</v>
      </c>
      <c r="C161" s="2">
        <v>8.9586480000000002</v>
      </c>
      <c r="D161" s="2">
        <v>229.18136999999996</v>
      </c>
      <c r="E161" s="5">
        <v>42940.865972222222</v>
      </c>
    </row>
    <row r="162" spans="1:5" s="2" customFormat="1" x14ac:dyDescent="0.25">
      <c r="A162" s="2">
        <v>1500955020</v>
      </c>
      <c r="B162" s="2">
        <v>10.900702000000001</v>
      </c>
      <c r="C162" s="2">
        <v>8.9637460000000004</v>
      </c>
      <c r="D162" s="2">
        <v>109.20723000000001</v>
      </c>
      <c r="E162" s="5">
        <v>42940.872916666667</v>
      </c>
    </row>
    <row r="163" spans="1:5" s="2" customFormat="1" x14ac:dyDescent="0.25">
      <c r="A163" s="2">
        <v>1500955620</v>
      </c>
      <c r="B163" s="2">
        <v>10.873732</v>
      </c>
      <c r="C163" s="2">
        <v>8.9584349999999997</v>
      </c>
      <c r="D163" s="2">
        <v>37.427830000000007</v>
      </c>
      <c r="E163" s="5">
        <v>42940.879861111112</v>
      </c>
    </row>
    <row r="164" spans="1:5" s="2" customFormat="1" x14ac:dyDescent="0.25">
      <c r="A164" s="2">
        <v>1500956220</v>
      </c>
      <c r="B164" s="2">
        <v>10.837754</v>
      </c>
      <c r="C164" s="2">
        <v>8.9635599999999993</v>
      </c>
      <c r="D164" s="2">
        <v>6.1525200000000009</v>
      </c>
      <c r="E164" s="5">
        <v>42940.886805555558</v>
      </c>
    </row>
    <row r="165" spans="1:5" s="2" customFormat="1" x14ac:dyDescent="0.25">
      <c r="A165" s="2">
        <v>1500956820</v>
      </c>
      <c r="B165" s="2">
        <v>10.801757</v>
      </c>
      <c r="C165" s="2">
        <v>8.9760240000000007</v>
      </c>
      <c r="D165" s="2">
        <v>0</v>
      </c>
      <c r="E165" s="5">
        <v>42940.893750000003</v>
      </c>
    </row>
    <row r="166" spans="1:5" s="2" customFormat="1" x14ac:dyDescent="0.25">
      <c r="A166" s="2">
        <v>1500957420</v>
      </c>
      <c r="B166" s="2">
        <v>10.765739999999999</v>
      </c>
      <c r="C166" s="2">
        <v>8.9885199999999994</v>
      </c>
      <c r="D166" s="2">
        <v>0</v>
      </c>
      <c r="E166" s="5">
        <v>42940.900694444441</v>
      </c>
    </row>
    <row r="167" spans="1:5" s="2" customFormat="1" x14ac:dyDescent="0.25">
      <c r="A167" s="2">
        <v>1500958020</v>
      </c>
      <c r="B167" s="2">
        <v>10.729704</v>
      </c>
      <c r="C167" s="2">
        <v>8.9937039999999993</v>
      </c>
      <c r="D167" s="2">
        <v>0</v>
      </c>
      <c r="E167" s="5">
        <v>42940.907638888886</v>
      </c>
    </row>
    <row r="168" spans="1:5" s="2" customFormat="1" x14ac:dyDescent="0.25">
      <c r="A168" s="2">
        <v>1500958620</v>
      </c>
      <c r="B168" s="2">
        <v>10.702662999999999</v>
      </c>
      <c r="C168" s="2">
        <v>8.995768</v>
      </c>
      <c r="D168" s="2">
        <v>0</v>
      </c>
      <c r="E168" s="5">
        <v>42940.914583333331</v>
      </c>
    </row>
    <row r="169" spans="1:5" s="2" customFormat="1" x14ac:dyDescent="0.25">
      <c r="A169" s="2">
        <v>1500959220</v>
      </c>
      <c r="B169" s="2">
        <v>10.675611999999999</v>
      </c>
      <c r="C169" s="2">
        <v>9.0051860000000001</v>
      </c>
      <c r="D169" s="2">
        <v>0</v>
      </c>
      <c r="E169" s="5">
        <v>42940.921527777777</v>
      </c>
    </row>
    <row r="170" spans="1:5" s="2" customFormat="1" x14ac:dyDescent="0.25">
      <c r="A170" s="2">
        <v>1500959820</v>
      </c>
      <c r="B170" s="2">
        <v>10.630501000000001</v>
      </c>
      <c r="C170" s="2">
        <v>9.0209200000000003</v>
      </c>
      <c r="D170" s="2">
        <v>0</v>
      </c>
      <c r="E170" s="5">
        <v>42940.928472222222</v>
      </c>
    </row>
    <row r="171" spans="1:5" s="2" customFormat="1" x14ac:dyDescent="0.25">
      <c r="A171" s="2">
        <v>1500960420</v>
      </c>
      <c r="B171" s="2">
        <v>10.594389</v>
      </c>
      <c r="C171" s="2">
        <v>9.0261770000000006</v>
      </c>
      <c r="D171" s="2">
        <v>0</v>
      </c>
      <c r="E171" s="5">
        <v>42940.935416666667</v>
      </c>
    </row>
    <row r="172" spans="1:5" s="2" customFormat="1" x14ac:dyDescent="0.25">
      <c r="A172" s="2">
        <v>1500961020</v>
      </c>
      <c r="B172" s="2">
        <v>10.567292999999999</v>
      </c>
      <c r="C172" s="2">
        <v>9.0282900000000001</v>
      </c>
      <c r="D172" s="2">
        <v>0</v>
      </c>
      <c r="E172" s="5">
        <v>42940.942361111112</v>
      </c>
    </row>
    <row r="173" spans="1:5" s="2" customFormat="1" x14ac:dyDescent="0.25">
      <c r="A173" s="2">
        <v>1500961620</v>
      </c>
      <c r="B173" s="2">
        <v>10.540184999999999</v>
      </c>
      <c r="C173" s="2">
        <v>9.0377810000000007</v>
      </c>
      <c r="D173" s="2">
        <v>0</v>
      </c>
      <c r="E173" s="5">
        <v>42940.949305555558</v>
      </c>
    </row>
    <row r="174" spans="1:5" s="2" customFormat="1" x14ac:dyDescent="0.25">
      <c r="A174" s="2">
        <v>1500962220</v>
      </c>
      <c r="B174" s="2">
        <v>10.494979000000001</v>
      </c>
      <c r="C174" s="2">
        <v>9.0610230000000005</v>
      </c>
      <c r="D174" s="2">
        <v>0</v>
      </c>
      <c r="E174" s="5">
        <v>42940.956250000003</v>
      </c>
    </row>
    <row r="175" spans="1:5" s="2" customFormat="1" x14ac:dyDescent="0.25">
      <c r="A175" s="2">
        <v>1500962820</v>
      </c>
      <c r="B175" s="2">
        <v>10.467840000000001</v>
      </c>
      <c r="C175" s="2">
        <v>9.0484050000000007</v>
      </c>
      <c r="D175" s="2">
        <v>0</v>
      </c>
      <c r="E175" s="5">
        <v>42940.963194444441</v>
      </c>
    </row>
    <row r="176" spans="1:5" s="2" customFormat="1" x14ac:dyDescent="0.25">
      <c r="A176" s="2">
        <v>1500963420</v>
      </c>
      <c r="B176" s="2">
        <v>10.44069</v>
      </c>
      <c r="C176" s="2">
        <v>9.0579459999999994</v>
      </c>
      <c r="D176" s="2">
        <v>0</v>
      </c>
      <c r="E176" s="5">
        <v>42940.970138888886</v>
      </c>
    </row>
    <row r="177" spans="1:5" s="2" customFormat="1" x14ac:dyDescent="0.25">
      <c r="A177" s="2">
        <v>1500964020</v>
      </c>
      <c r="B177" s="2">
        <v>10.404470999999999</v>
      </c>
      <c r="C177" s="2">
        <v>9.0706930000000003</v>
      </c>
      <c r="D177" s="2">
        <v>0</v>
      </c>
      <c r="E177" s="5">
        <v>42940.977083333331</v>
      </c>
    </row>
    <row r="178" spans="1:5" s="2" customFormat="1" x14ac:dyDescent="0.25">
      <c r="A178" s="2">
        <v>1500964620</v>
      </c>
      <c r="B178" s="2">
        <v>10.377293999999999</v>
      </c>
      <c r="C178" s="2">
        <v>9.0654839999999997</v>
      </c>
      <c r="D178" s="2">
        <v>0</v>
      </c>
      <c r="E178" s="5">
        <v>42940.984027777777</v>
      </c>
    </row>
    <row r="179" spans="1:5" s="2" customFormat="1" x14ac:dyDescent="0.25">
      <c r="A179" s="2">
        <v>1500965220</v>
      </c>
      <c r="B179" s="2">
        <v>10.350104999999999</v>
      </c>
      <c r="C179" s="2">
        <v>9.0824680000000004</v>
      </c>
      <c r="D179" s="2">
        <v>0</v>
      </c>
      <c r="E179" s="5">
        <v>42940.990972222222</v>
      </c>
    </row>
    <row r="180" spans="1:5" s="2" customFormat="1" x14ac:dyDescent="0.25">
      <c r="A180" s="2">
        <v>1500965820</v>
      </c>
      <c r="B180" s="2">
        <v>10.322903999999999</v>
      </c>
      <c r="C180" s="2">
        <v>9.069877</v>
      </c>
      <c r="D180" s="2">
        <v>0</v>
      </c>
      <c r="E180" s="5">
        <v>42940.997916666667</v>
      </c>
    </row>
    <row r="181" spans="1:5" x14ac:dyDescent="0.25">
      <c r="A181" s="7">
        <v>1500966420</v>
      </c>
      <c r="B181" s="7">
        <v>10.286618000000001</v>
      </c>
      <c r="C181" s="7">
        <v>9.0900909999999993</v>
      </c>
      <c r="D181" s="7">
        <v>0</v>
      </c>
      <c r="E181" s="8">
        <v>42941.004861111112</v>
      </c>
    </row>
    <row r="182" spans="1:5" x14ac:dyDescent="0.25">
      <c r="A182" s="7">
        <v>1500967020</v>
      </c>
      <c r="B182" s="7">
        <v>10.25939</v>
      </c>
      <c r="C182" s="7">
        <v>9.0923160000000003</v>
      </c>
      <c r="D182" s="7">
        <v>0</v>
      </c>
      <c r="E182" s="8">
        <v>42941.011805555558</v>
      </c>
    </row>
    <row r="183" spans="1:5" x14ac:dyDescent="0.25">
      <c r="A183" s="7">
        <v>1500967620</v>
      </c>
      <c r="B183" s="7">
        <v>10.223067</v>
      </c>
      <c r="C183" s="7">
        <v>9.1051839999999995</v>
      </c>
      <c r="D183" s="7">
        <v>0</v>
      </c>
      <c r="E183" s="8">
        <v>42941.018750000003</v>
      </c>
    </row>
    <row r="184" spans="1:5" x14ac:dyDescent="0.25">
      <c r="A184" s="7">
        <v>1500968220</v>
      </c>
      <c r="B184" s="7">
        <v>10.186723000000001</v>
      </c>
      <c r="C184" s="7">
        <v>9.1180830000000004</v>
      </c>
      <c r="D184" s="7">
        <v>0</v>
      </c>
      <c r="E184" s="8">
        <v>42941.025694444441</v>
      </c>
    </row>
    <row r="185" spans="1:5" x14ac:dyDescent="0.25">
      <c r="A185" s="7">
        <v>1500968820</v>
      </c>
      <c r="B185" s="7">
        <v>10.159451000000001</v>
      </c>
      <c r="C185" s="7">
        <v>9.1203459999999996</v>
      </c>
      <c r="D185" s="7">
        <v>0</v>
      </c>
      <c r="E185" s="8">
        <v>42941.032638888886</v>
      </c>
    </row>
    <row r="186" spans="1:5" x14ac:dyDescent="0.25">
      <c r="A186" s="7">
        <v>1500969420</v>
      </c>
      <c r="B186" s="7">
        <v>10.132166</v>
      </c>
      <c r="C186" s="7">
        <v>9.1300530000000002</v>
      </c>
      <c r="D186" s="7">
        <v>0</v>
      </c>
      <c r="E186" s="8">
        <v>42941.039583333331</v>
      </c>
    </row>
    <row r="187" spans="1:5" x14ac:dyDescent="0.25">
      <c r="A187" s="7">
        <v>1500970020</v>
      </c>
      <c r="B187" s="7">
        <v>10.10487</v>
      </c>
      <c r="C187" s="7">
        <v>9.1397770000000005</v>
      </c>
      <c r="D187" s="7">
        <v>0</v>
      </c>
      <c r="E187" s="8">
        <v>42941.046527777777</v>
      </c>
    </row>
    <row r="188" spans="1:5" x14ac:dyDescent="0.25">
      <c r="A188" s="7">
        <v>1500970620</v>
      </c>
      <c r="B188" s="7">
        <v>10.077562</v>
      </c>
      <c r="C188" s="7">
        <v>9.1346290000000003</v>
      </c>
      <c r="D188" s="7">
        <v>0</v>
      </c>
      <c r="E188" s="8">
        <v>42941.053472222222</v>
      </c>
    </row>
    <row r="189" spans="1:5" x14ac:dyDescent="0.25">
      <c r="A189" s="7">
        <v>1500971220</v>
      </c>
      <c r="B189" s="7">
        <v>10.050242000000001</v>
      </c>
      <c r="C189" s="7">
        <v>9.1443759999999994</v>
      </c>
      <c r="D189" s="7">
        <v>0</v>
      </c>
      <c r="E189" s="8">
        <v>42941.060416666667</v>
      </c>
    </row>
    <row r="190" spans="1:5" x14ac:dyDescent="0.25">
      <c r="A190" s="7">
        <v>1500971820</v>
      </c>
      <c r="B190" s="7">
        <v>10.022909</v>
      </c>
      <c r="C190" s="7">
        <v>9.139246</v>
      </c>
      <c r="D190" s="7">
        <v>0</v>
      </c>
      <c r="E190" s="8">
        <v>42941.067361111112</v>
      </c>
    </row>
    <row r="191" spans="1:5" x14ac:dyDescent="0.25">
      <c r="A191" s="7">
        <v>1500972420</v>
      </c>
      <c r="B191" s="7">
        <v>9.9955639999999999</v>
      </c>
      <c r="C191" s="7">
        <v>9.1639239999999997</v>
      </c>
      <c r="D191" s="7">
        <v>0</v>
      </c>
      <c r="E191" s="8">
        <v>42941.074305555558</v>
      </c>
    </row>
    <row r="192" spans="1:5" x14ac:dyDescent="0.25">
      <c r="A192" s="7">
        <v>1500973020</v>
      </c>
      <c r="B192" s="7">
        <v>9.9682069999999996</v>
      </c>
      <c r="C192" s="7">
        <v>9.1662590000000002</v>
      </c>
      <c r="D192" s="7">
        <v>0</v>
      </c>
      <c r="E192" s="8">
        <v>42941.081250000003</v>
      </c>
    </row>
    <row r="193" spans="1:5" x14ac:dyDescent="0.25">
      <c r="A193" s="7">
        <v>1500973620</v>
      </c>
      <c r="B193" s="7">
        <v>9.9317119999999992</v>
      </c>
      <c r="C193" s="7">
        <v>9.1644129999999997</v>
      </c>
      <c r="D193" s="7">
        <v>0</v>
      </c>
      <c r="E193" s="8">
        <v>42941.088194444441</v>
      </c>
    </row>
    <row r="194" spans="1:5" x14ac:dyDescent="0.25">
      <c r="A194" s="7">
        <v>1500974220</v>
      </c>
      <c r="B194" s="7">
        <v>9.9043259999999993</v>
      </c>
      <c r="C194" s="7">
        <v>9.1742349999999995</v>
      </c>
      <c r="D194" s="7">
        <v>0</v>
      </c>
      <c r="E194" s="8">
        <v>42941.095138888886</v>
      </c>
    </row>
    <row r="195" spans="1:5" x14ac:dyDescent="0.25">
      <c r="A195" s="7">
        <v>1500974820</v>
      </c>
      <c r="B195" s="7">
        <v>9.8769279999999995</v>
      </c>
      <c r="C195" s="7">
        <v>9.1691380000000002</v>
      </c>
      <c r="D195" s="7">
        <v>0</v>
      </c>
      <c r="E195" s="8">
        <v>42941.102083333331</v>
      </c>
    </row>
    <row r="196" spans="1:5" x14ac:dyDescent="0.25">
      <c r="A196" s="7">
        <v>1500975420</v>
      </c>
      <c r="B196" s="7">
        <v>9.8495170000000005</v>
      </c>
      <c r="C196" s="7">
        <v>9.1789830000000006</v>
      </c>
      <c r="D196" s="7">
        <v>0</v>
      </c>
      <c r="E196" s="8">
        <v>42941.109027777777</v>
      </c>
    </row>
    <row r="197" spans="1:5" x14ac:dyDescent="0.25">
      <c r="A197" s="7">
        <v>1500976020</v>
      </c>
      <c r="B197" s="7">
        <v>9.8220930000000006</v>
      </c>
      <c r="C197" s="7">
        <v>9.1813719999999996</v>
      </c>
      <c r="D197" s="7">
        <v>0</v>
      </c>
      <c r="E197" s="8">
        <v>42941.115972222222</v>
      </c>
    </row>
    <row r="198" spans="1:5" x14ac:dyDescent="0.25">
      <c r="A198" s="7">
        <v>1500976620</v>
      </c>
      <c r="B198" s="7">
        <v>9.7946580000000001</v>
      </c>
      <c r="C198" s="7">
        <v>9.1837700000000009</v>
      </c>
      <c r="D198" s="7">
        <v>0</v>
      </c>
      <c r="E198" s="8">
        <v>42941.122916666667</v>
      </c>
    </row>
    <row r="199" spans="1:5" x14ac:dyDescent="0.25">
      <c r="A199" s="7">
        <v>1500977220</v>
      </c>
      <c r="B199" s="7">
        <v>9.7672089999999994</v>
      </c>
      <c r="C199" s="7">
        <v>9.2086279999999991</v>
      </c>
      <c r="D199" s="7">
        <v>0</v>
      </c>
      <c r="E199" s="8">
        <v>42941.129861111112</v>
      </c>
    </row>
    <row r="200" spans="1:5" x14ac:dyDescent="0.25">
      <c r="A200" s="7">
        <v>1500977820</v>
      </c>
      <c r="B200" s="7">
        <v>9.7397480000000005</v>
      </c>
      <c r="C200" s="7">
        <v>9.2110489999999992</v>
      </c>
      <c r="D200" s="7">
        <v>0</v>
      </c>
      <c r="E200" s="8">
        <v>42941.136805555558</v>
      </c>
    </row>
    <row r="201" spans="1:5" x14ac:dyDescent="0.25">
      <c r="A201" s="7">
        <v>1500978420</v>
      </c>
      <c r="B201" s="7">
        <v>9.7214340000000004</v>
      </c>
      <c r="C201" s="7">
        <v>9.2101710000000008</v>
      </c>
      <c r="D201" s="7">
        <v>0</v>
      </c>
      <c r="E201" s="8">
        <v>42941.143750000003</v>
      </c>
    </row>
    <row r="202" spans="1:5" x14ac:dyDescent="0.25">
      <c r="A202" s="7">
        <v>1500979020</v>
      </c>
      <c r="B202" s="7">
        <v>9.6939510000000002</v>
      </c>
      <c r="C202" s="7">
        <v>9.2201070000000005</v>
      </c>
      <c r="D202" s="7">
        <v>0</v>
      </c>
      <c r="E202" s="8">
        <v>42941.150694444441</v>
      </c>
    </row>
    <row r="203" spans="1:5" x14ac:dyDescent="0.25">
      <c r="A203" s="7">
        <v>1500979620</v>
      </c>
      <c r="B203" s="7">
        <v>9.6756229999999999</v>
      </c>
      <c r="C203" s="7">
        <v>9.2192380000000007</v>
      </c>
      <c r="D203" s="7">
        <v>0</v>
      </c>
      <c r="E203" s="8">
        <v>42941.157638888886</v>
      </c>
    </row>
    <row r="204" spans="1:5" x14ac:dyDescent="0.25">
      <c r="A204" s="7">
        <v>1500980220</v>
      </c>
      <c r="B204" s="7">
        <v>9.6481189999999994</v>
      </c>
      <c r="C204" s="7">
        <v>9.2291969999999992</v>
      </c>
      <c r="D204" s="7">
        <v>0</v>
      </c>
      <c r="E204" s="8">
        <v>42941.164583333331</v>
      </c>
    </row>
    <row r="205" spans="1:5" x14ac:dyDescent="0.25">
      <c r="A205" s="7">
        <v>1500980820</v>
      </c>
      <c r="B205" s="7">
        <v>9.6206029999999991</v>
      </c>
      <c r="C205" s="7">
        <v>9.2391760000000005</v>
      </c>
      <c r="D205" s="7">
        <v>0</v>
      </c>
      <c r="E205" s="8">
        <v>42941.171527777777</v>
      </c>
    </row>
    <row r="206" spans="1:5" x14ac:dyDescent="0.25">
      <c r="A206" s="7">
        <v>1500981420</v>
      </c>
      <c r="B206" s="7">
        <v>9.602252</v>
      </c>
      <c r="C206" s="7">
        <v>9.2383220000000001</v>
      </c>
      <c r="D206" s="7">
        <v>0</v>
      </c>
      <c r="E206" s="8">
        <v>42941.178472222222</v>
      </c>
    </row>
    <row r="207" spans="1:5" x14ac:dyDescent="0.25">
      <c r="A207" s="7">
        <v>1500982020</v>
      </c>
      <c r="B207" s="7">
        <v>9.5747140000000002</v>
      </c>
      <c r="C207" s="7">
        <v>9.2483240000000002</v>
      </c>
      <c r="D207" s="7">
        <v>0</v>
      </c>
      <c r="E207" s="8">
        <v>42941.185416666667</v>
      </c>
    </row>
    <row r="208" spans="1:5" x14ac:dyDescent="0.25">
      <c r="A208" s="7">
        <v>1500982620</v>
      </c>
      <c r="B208" s="7">
        <v>9.5655319999999993</v>
      </c>
      <c r="C208" s="7">
        <v>9.2591900000000003</v>
      </c>
      <c r="D208" s="7">
        <v>0</v>
      </c>
      <c r="E208" s="8">
        <v>42941.192361111112</v>
      </c>
    </row>
    <row r="209" spans="1:5" x14ac:dyDescent="0.25">
      <c r="A209" s="7">
        <v>1500983220</v>
      </c>
      <c r="B209" s="7">
        <v>9.5379769999999997</v>
      </c>
      <c r="C209" s="7">
        <v>9.2541630000000001</v>
      </c>
      <c r="D209" s="7">
        <v>0</v>
      </c>
      <c r="E209" s="8">
        <v>42941.199305555558</v>
      </c>
    </row>
    <row r="210" spans="1:5" x14ac:dyDescent="0.25">
      <c r="A210" s="7">
        <v>1500983820</v>
      </c>
      <c r="B210" s="7">
        <v>9.5196000000000005</v>
      </c>
      <c r="C210" s="7">
        <v>9.2533259999999995</v>
      </c>
      <c r="D210" s="7">
        <v>0</v>
      </c>
      <c r="E210" s="8">
        <v>42941.206250000003</v>
      </c>
    </row>
    <row r="211" spans="1:5" x14ac:dyDescent="0.25">
      <c r="A211" s="7">
        <v>1500984420</v>
      </c>
      <c r="B211" s="7">
        <v>9.4920229999999997</v>
      </c>
      <c r="C211" s="7">
        <v>9.2709060000000001</v>
      </c>
      <c r="D211" s="7">
        <v>3.5889700000000007</v>
      </c>
      <c r="E211" s="8">
        <v>42941.213194444441</v>
      </c>
    </row>
    <row r="212" spans="1:5" x14ac:dyDescent="0.25">
      <c r="A212" s="7">
        <v>1500985020</v>
      </c>
      <c r="B212" s="7">
        <v>9.4828279999999996</v>
      </c>
      <c r="C212" s="7">
        <v>9.2818039999999993</v>
      </c>
      <c r="D212" s="7">
        <v>19.482980000000001</v>
      </c>
      <c r="E212" s="8">
        <v>42941.220138888886</v>
      </c>
    </row>
    <row r="213" spans="1:5" x14ac:dyDescent="0.25">
      <c r="A213" s="7">
        <v>1500985620</v>
      </c>
      <c r="B213" s="7">
        <v>9.4552340000000008</v>
      </c>
      <c r="C213" s="7">
        <v>9.2843389999999992</v>
      </c>
      <c r="D213" s="7">
        <v>68.703140000000005</v>
      </c>
      <c r="E213" s="8">
        <v>42941.227083333331</v>
      </c>
    </row>
    <row r="214" spans="1:5" x14ac:dyDescent="0.25">
      <c r="A214" s="7">
        <v>1500986220</v>
      </c>
      <c r="B214" s="7">
        <v>9.4368300000000005</v>
      </c>
      <c r="C214" s="7">
        <v>9.2835180000000008</v>
      </c>
      <c r="D214" s="7">
        <v>169.70701</v>
      </c>
      <c r="E214" s="8">
        <v>42941.234027777777</v>
      </c>
    </row>
    <row r="215" spans="1:5" x14ac:dyDescent="0.25">
      <c r="A215" s="7">
        <v>1500986820</v>
      </c>
      <c r="B215" s="7">
        <v>9.4184210000000004</v>
      </c>
      <c r="C215" s="7">
        <v>9.3053690000000007</v>
      </c>
      <c r="D215" s="7">
        <v>316.34207000000004</v>
      </c>
      <c r="E215" s="8">
        <v>42941.240972222222</v>
      </c>
    </row>
    <row r="216" spans="1:5" x14ac:dyDescent="0.25">
      <c r="A216" s="7">
        <v>1500987420</v>
      </c>
      <c r="B216" s="7">
        <v>9.4000059999999994</v>
      </c>
      <c r="C216" s="7">
        <v>9.3045539999999995</v>
      </c>
      <c r="D216" s="7">
        <v>482.4601100000001</v>
      </c>
      <c r="E216" s="8">
        <v>42941.247916666667</v>
      </c>
    </row>
    <row r="217" spans="1:5" x14ac:dyDescent="0.25">
      <c r="A217" s="7">
        <v>1500988020</v>
      </c>
      <c r="B217" s="7">
        <v>9.3907959999999999</v>
      </c>
      <c r="C217" s="7">
        <v>9.3306609999999992</v>
      </c>
      <c r="D217" s="7">
        <v>651.6544100000001</v>
      </c>
      <c r="E217" s="8">
        <v>42941.254861111112</v>
      </c>
    </row>
    <row r="218" spans="1:5" x14ac:dyDescent="0.25">
      <c r="A218" s="7">
        <v>1500988620</v>
      </c>
      <c r="B218" s="7">
        <v>9.3723720000000004</v>
      </c>
      <c r="C218" s="7">
        <v>9.3298480000000001</v>
      </c>
      <c r="D218" s="7">
        <v>799.3148900000001</v>
      </c>
      <c r="E218" s="8">
        <v>42941.261805555558</v>
      </c>
    </row>
    <row r="219" spans="1:5" x14ac:dyDescent="0.25">
      <c r="A219" s="7">
        <v>1500989220</v>
      </c>
      <c r="B219" s="7">
        <v>9.353942</v>
      </c>
      <c r="C219" s="7">
        <v>9.3442220000000002</v>
      </c>
      <c r="D219" s="7">
        <v>934.15762000000018</v>
      </c>
      <c r="E219" s="8">
        <v>42941.268750000003</v>
      </c>
    </row>
    <row r="220" spans="1:5" x14ac:dyDescent="0.25">
      <c r="A220" s="7">
        <v>1500989820</v>
      </c>
      <c r="B220" s="7">
        <v>9.3355069999999998</v>
      </c>
      <c r="C220" s="7">
        <v>9.3358220000000003</v>
      </c>
      <c r="D220" s="7">
        <v>1049.51737</v>
      </c>
      <c r="E220" s="8">
        <v>42941.275694444441</v>
      </c>
    </row>
    <row r="221" spans="1:5" x14ac:dyDescent="0.25">
      <c r="A221" s="7">
        <v>1500990420</v>
      </c>
      <c r="B221" s="7">
        <v>9.3355069999999998</v>
      </c>
      <c r="C221" s="7">
        <v>9.3434150000000002</v>
      </c>
      <c r="D221" s="7">
        <v>1189.4872</v>
      </c>
      <c r="E221" s="8">
        <v>42941.282638888886</v>
      </c>
    </row>
    <row r="222" spans="1:5" x14ac:dyDescent="0.25">
      <c r="A222" s="7">
        <v>1500991020</v>
      </c>
      <c r="B222" s="7">
        <v>9.3170649999999995</v>
      </c>
      <c r="C222" s="7">
        <v>9.3654279999999996</v>
      </c>
      <c r="D222" s="7">
        <v>1422.2575400000001</v>
      </c>
      <c r="E222" s="8">
        <v>42941.289583333331</v>
      </c>
    </row>
    <row r="223" spans="1:5" x14ac:dyDescent="0.25">
      <c r="A223" s="7">
        <v>1500991620</v>
      </c>
      <c r="B223" s="7">
        <v>9.3078420000000008</v>
      </c>
      <c r="C223" s="7">
        <v>9.3688359999999999</v>
      </c>
      <c r="D223" s="7">
        <v>1599.14249</v>
      </c>
      <c r="E223" s="8">
        <v>42941.296527777777</v>
      </c>
    </row>
    <row r="224" spans="1:5" x14ac:dyDescent="0.25">
      <c r="A224" s="7">
        <v>1500992220</v>
      </c>
      <c r="B224" s="7">
        <v>9.3078420000000008</v>
      </c>
      <c r="C224" s="7">
        <v>9.3764570000000003</v>
      </c>
      <c r="D224" s="7">
        <v>1762.6969799999999</v>
      </c>
      <c r="E224" s="8">
        <v>42941.303472222222</v>
      </c>
    </row>
    <row r="225" spans="1:5" x14ac:dyDescent="0.25">
      <c r="A225" s="7">
        <v>1500992820</v>
      </c>
      <c r="B225" s="7">
        <v>9.3078420000000008</v>
      </c>
      <c r="C225" s="7">
        <v>9.3764570000000003</v>
      </c>
      <c r="D225" s="7">
        <v>1886.7728000000002</v>
      </c>
      <c r="E225" s="8">
        <v>42941.310416666667</v>
      </c>
    </row>
    <row r="226" spans="1:5" x14ac:dyDescent="0.25">
      <c r="A226" s="7">
        <v>1500993420</v>
      </c>
      <c r="B226" s="7">
        <v>9.2986170000000001</v>
      </c>
      <c r="C226" s="7">
        <v>9.3722449999999995</v>
      </c>
      <c r="D226" s="7">
        <v>1985.7258300000001</v>
      </c>
      <c r="E226" s="8">
        <v>42941.317361111112</v>
      </c>
    </row>
    <row r="227" spans="1:5" x14ac:dyDescent="0.25">
      <c r="A227" s="7">
        <v>1500994020</v>
      </c>
      <c r="B227" s="7">
        <v>9.2986170000000001</v>
      </c>
      <c r="C227" s="7">
        <v>9.3722449999999995</v>
      </c>
      <c r="D227" s="7">
        <v>2075.9627900000005</v>
      </c>
      <c r="E227" s="8">
        <v>42941.324305555558</v>
      </c>
    </row>
    <row r="228" spans="1:5" x14ac:dyDescent="0.25">
      <c r="A228" s="7">
        <v>1500994620</v>
      </c>
      <c r="B228" s="7">
        <v>9.2986170000000001</v>
      </c>
      <c r="C228" s="7">
        <v>9.3951370000000001</v>
      </c>
      <c r="D228" s="7">
        <v>2181.0683400000003</v>
      </c>
      <c r="E228" s="8">
        <v>42941.331250000003</v>
      </c>
    </row>
    <row r="229" spans="1:5" x14ac:dyDescent="0.25">
      <c r="A229" s="7">
        <v>1500995220</v>
      </c>
      <c r="B229" s="7">
        <v>9.3078420000000008</v>
      </c>
      <c r="C229" s="7">
        <v>9.3917199999999994</v>
      </c>
      <c r="D229" s="7">
        <v>2293.86454</v>
      </c>
      <c r="E229" s="8">
        <v>42941.338194444441</v>
      </c>
    </row>
    <row r="230" spans="1:5" x14ac:dyDescent="0.25">
      <c r="A230" s="7">
        <v>1500995820</v>
      </c>
      <c r="B230" s="7">
        <v>9.3170649999999995</v>
      </c>
      <c r="C230" s="7">
        <v>9.388306</v>
      </c>
      <c r="D230" s="7">
        <v>2381.5379500000004</v>
      </c>
      <c r="E230" s="8">
        <v>42941.345138888886</v>
      </c>
    </row>
    <row r="231" spans="1:5" x14ac:dyDescent="0.25">
      <c r="A231" s="7">
        <v>1500996420</v>
      </c>
      <c r="B231" s="7">
        <v>9.3262870000000007</v>
      </c>
      <c r="C231" s="7">
        <v>9.3925289999999997</v>
      </c>
      <c r="D231" s="7">
        <v>2454.8554800000006</v>
      </c>
      <c r="E231" s="8">
        <v>42941.352083333331</v>
      </c>
    </row>
    <row r="232" spans="1:5" x14ac:dyDescent="0.25">
      <c r="A232" s="7">
        <v>1500997020</v>
      </c>
      <c r="B232" s="7">
        <v>9.3355069999999998</v>
      </c>
      <c r="C232" s="7">
        <v>9.3967559999999999</v>
      </c>
      <c r="D232" s="7">
        <v>2508.6900300000002</v>
      </c>
      <c r="E232" s="8">
        <v>42941.359027777777</v>
      </c>
    </row>
    <row r="233" spans="1:5" x14ac:dyDescent="0.25">
      <c r="A233" s="7">
        <v>1500997620</v>
      </c>
      <c r="B233" s="7">
        <v>9.353942</v>
      </c>
      <c r="C233" s="7">
        <v>9.3899310000000007</v>
      </c>
      <c r="D233" s="7">
        <v>2569.1898100000003</v>
      </c>
      <c r="E233" s="8">
        <v>42941.365972222222</v>
      </c>
    </row>
    <row r="234" spans="1:5" x14ac:dyDescent="0.25">
      <c r="A234" s="7">
        <v>1500998220</v>
      </c>
      <c r="B234" s="7">
        <v>9.3723720000000004</v>
      </c>
      <c r="C234" s="7">
        <v>9.3983950000000007</v>
      </c>
      <c r="D234" s="7">
        <v>2678.9097500000003</v>
      </c>
      <c r="E234" s="8">
        <v>42941.372916666667</v>
      </c>
    </row>
    <row r="235" spans="1:5" x14ac:dyDescent="0.25">
      <c r="A235" s="7">
        <v>1500998820</v>
      </c>
      <c r="B235" s="7">
        <v>9.3907959999999999</v>
      </c>
      <c r="C235" s="7">
        <v>9.3992210000000007</v>
      </c>
      <c r="D235" s="7">
        <v>2803.4982800000002</v>
      </c>
      <c r="E235" s="8">
        <v>42941.379861111112</v>
      </c>
    </row>
    <row r="236" spans="1:5" x14ac:dyDescent="0.25">
      <c r="A236" s="7">
        <v>1500999420</v>
      </c>
      <c r="B236" s="7">
        <v>9.4184210000000004</v>
      </c>
      <c r="C236" s="7">
        <v>9.3813650000000006</v>
      </c>
      <c r="D236" s="7">
        <v>2815.29061</v>
      </c>
      <c r="E236" s="8">
        <v>42941.386805555558</v>
      </c>
    </row>
    <row r="237" spans="1:5" x14ac:dyDescent="0.25">
      <c r="A237" s="7">
        <v>1501000020</v>
      </c>
      <c r="B237" s="7">
        <v>9.4552340000000008</v>
      </c>
      <c r="C237" s="7">
        <v>9.3754069999999992</v>
      </c>
      <c r="D237" s="7">
        <v>2851.1803100000006</v>
      </c>
      <c r="E237" s="8">
        <v>42941.393750000003</v>
      </c>
    </row>
    <row r="238" spans="1:5" x14ac:dyDescent="0.25">
      <c r="A238" s="7">
        <v>1501000620</v>
      </c>
      <c r="B238" s="7">
        <v>9.5104089999999992</v>
      </c>
      <c r="C238" s="7">
        <v>9.3703210000000006</v>
      </c>
      <c r="D238" s="7">
        <v>2914.2436400000006</v>
      </c>
      <c r="E238" s="8">
        <v>42941.400694444441</v>
      </c>
    </row>
    <row r="239" spans="1:5" x14ac:dyDescent="0.25">
      <c r="A239" s="7">
        <v>1501001220</v>
      </c>
      <c r="B239" s="7">
        <v>9.5655319999999993</v>
      </c>
      <c r="C239" s="7">
        <v>9.3729049999999994</v>
      </c>
      <c r="D239" s="7">
        <v>2990.1247200000007</v>
      </c>
      <c r="E239" s="8">
        <v>42941.407638888886</v>
      </c>
    </row>
    <row r="240" spans="1:5" x14ac:dyDescent="0.25">
      <c r="A240" s="7">
        <v>1501001820</v>
      </c>
      <c r="B240" s="7">
        <v>9.6206029999999991</v>
      </c>
      <c r="C240" s="7">
        <v>9.3450419999999994</v>
      </c>
      <c r="D240" s="7">
        <v>904.4204400000001</v>
      </c>
      <c r="E240" s="8">
        <v>42941.414583333331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55"/>
  <sheetViews>
    <sheetView zoomScaleNormal="100" workbookViewId="0">
      <pane ySplit="1" topLeftCell="A222" activePane="bottomLeft" state="frozen"/>
      <selection pane="bottomLeft" activeCell="I28" sqref="I28"/>
    </sheetView>
  </sheetViews>
  <sheetFormatPr defaultColWidth="8.7109375" defaultRowHeight="15" x14ac:dyDescent="0.25"/>
  <cols>
    <col min="1" max="1" width="11" style="7" bestFit="1" customWidth="1"/>
    <col min="2" max="2" width="10" style="7" bestFit="1" customWidth="1"/>
    <col min="3" max="3" width="9" style="7" bestFit="1" customWidth="1"/>
    <col min="4" max="4" width="12" style="7" bestFit="1" customWidth="1"/>
    <col min="5" max="5" width="14.85546875" style="14" bestFit="1" customWidth="1"/>
    <col min="6" max="6" width="8.7109375" style="14"/>
    <col min="7" max="7" width="12" style="14" bestFit="1" customWidth="1"/>
    <col min="8" max="8" width="12.28515625" style="7" bestFit="1" customWidth="1"/>
    <col min="9" max="9" width="6.7109375" style="7" bestFit="1" customWidth="1"/>
    <col min="10" max="10" width="11.28515625" style="7" bestFit="1" customWidth="1"/>
    <col min="11" max="11" width="4" style="7" bestFit="1" customWidth="1"/>
    <col min="12" max="16384" width="8.7109375" style="7"/>
  </cols>
  <sheetData>
    <row r="1" spans="1:11" x14ac:dyDescent="0.25">
      <c r="A1" s="7" t="s">
        <v>1</v>
      </c>
      <c r="B1" s="7" t="s">
        <v>2</v>
      </c>
      <c r="C1" s="7" t="s">
        <v>3</v>
      </c>
      <c r="D1" s="7" t="s">
        <v>4</v>
      </c>
      <c r="E1" s="12" t="s">
        <v>0</v>
      </c>
      <c r="G1" s="7" t="s">
        <v>18</v>
      </c>
    </row>
    <row r="2" spans="1:11" x14ac:dyDescent="0.25">
      <c r="A2" s="7">
        <v>1501030680</v>
      </c>
      <c r="B2" s="7">
        <v>12.169518</v>
      </c>
      <c r="C2" s="7">
        <v>9.0495750000000008</v>
      </c>
      <c r="E2" s="8">
        <v>42941.748611111114</v>
      </c>
      <c r="G2" s="15">
        <f>SUM(D39:D182)*2</f>
        <v>507454.00131428574</v>
      </c>
      <c r="H2" s="2" t="s">
        <v>10</v>
      </c>
      <c r="I2" s="2"/>
      <c r="J2" s="2"/>
    </row>
    <row r="3" spans="1:11" x14ac:dyDescent="0.25">
      <c r="A3" s="7">
        <v>1501031280</v>
      </c>
      <c r="B3" s="7">
        <v>12.116523000000001</v>
      </c>
      <c r="C3" s="7">
        <v>9.0526610000000005</v>
      </c>
      <c r="D3" s="7">
        <v>1213.7695200000001</v>
      </c>
      <c r="E3" s="8">
        <v>42941.755555555559</v>
      </c>
      <c r="G3" s="2">
        <f>AVERAGE(D39:D182)</f>
        <v>1761.9930601190476</v>
      </c>
      <c r="H3" s="2" t="s">
        <v>5</v>
      </c>
      <c r="I3" s="2"/>
      <c r="J3" s="2"/>
    </row>
    <row r="4" spans="1:11" x14ac:dyDescent="0.25">
      <c r="A4" s="7">
        <v>1501031880</v>
      </c>
      <c r="B4" s="7">
        <v>12.045805</v>
      </c>
      <c r="C4" s="7">
        <v>9.0692059999999994</v>
      </c>
      <c r="D4" s="7">
        <v>1086.5841</v>
      </c>
      <c r="E4" s="8">
        <v>42941.762499999997</v>
      </c>
      <c r="G4" s="2">
        <f>MAX(D39:D182)</f>
        <v>10470.799605714285</v>
      </c>
      <c r="H4" s="2" t="s">
        <v>6</v>
      </c>
      <c r="I4" s="2"/>
      <c r="J4" s="2"/>
    </row>
    <row r="5" spans="1:11" x14ac:dyDescent="0.25">
      <c r="A5" s="7">
        <v>1501032480</v>
      </c>
      <c r="B5" s="7">
        <v>11.992723</v>
      </c>
      <c r="C5" s="7">
        <v>9.0649460000000008</v>
      </c>
      <c r="D5" s="7">
        <v>1005.4658400000001</v>
      </c>
      <c r="E5" s="8">
        <v>42941.769444444442</v>
      </c>
      <c r="G5" s="2">
        <f>MAX(B39:B182)</f>
        <v>12.758876000000001</v>
      </c>
      <c r="H5" s="2" t="s">
        <v>7</v>
      </c>
      <c r="I5" s="2"/>
      <c r="J5" s="2"/>
    </row>
    <row r="6" spans="1:11" x14ac:dyDescent="0.25">
      <c r="A6" s="7">
        <v>1501033080</v>
      </c>
      <c r="B6" s="7">
        <v>11.930745999999999</v>
      </c>
      <c r="C6" s="7">
        <v>9.0860339999999997</v>
      </c>
      <c r="D6" s="7">
        <v>898.30962</v>
      </c>
      <c r="E6" s="8">
        <v>42941.776388888888</v>
      </c>
      <c r="G6" s="2">
        <f>MIN(B39:B182)</f>
        <v>9.844455</v>
      </c>
      <c r="H6" s="2" t="s">
        <v>8</v>
      </c>
      <c r="I6" s="2"/>
      <c r="J6" s="2"/>
    </row>
    <row r="7" spans="1:11" x14ac:dyDescent="0.25">
      <c r="A7" s="7">
        <v>1501033680</v>
      </c>
      <c r="B7" s="7">
        <v>11.868717999999999</v>
      </c>
      <c r="C7" s="7">
        <v>9.099755</v>
      </c>
      <c r="D7" s="7">
        <v>793.15631999999994</v>
      </c>
      <c r="E7" s="8">
        <v>42941.783333333333</v>
      </c>
      <c r="G7" s="2">
        <f>AVERAGE(B39:B182)</f>
        <v>11.048065624999998</v>
      </c>
      <c r="H7" s="2" t="s">
        <v>9</v>
      </c>
      <c r="I7" s="2"/>
      <c r="J7" s="2"/>
    </row>
    <row r="8" spans="1:11" x14ac:dyDescent="0.25">
      <c r="A8" s="7">
        <v>1501034280</v>
      </c>
      <c r="B8" s="7">
        <v>11.815509</v>
      </c>
      <c r="C8" s="7">
        <v>9.1030449999999998</v>
      </c>
      <c r="D8" s="7">
        <v>750.09353999999996</v>
      </c>
      <c r="E8" s="8">
        <v>42941.790277777778</v>
      </c>
      <c r="G8" s="2"/>
      <c r="H8" s="2"/>
      <c r="I8" s="2"/>
      <c r="J8" s="2"/>
    </row>
    <row r="9" spans="1:11" x14ac:dyDescent="0.25">
      <c r="A9" s="7">
        <v>1501034880</v>
      </c>
      <c r="B9" s="7">
        <v>11.771139</v>
      </c>
      <c r="C9" s="7">
        <v>9.1107840000000007</v>
      </c>
      <c r="D9" s="7">
        <v>781.13879999999995</v>
      </c>
      <c r="E9" s="8">
        <v>42941.797222222223</v>
      </c>
      <c r="G9" s="17">
        <v>42942</v>
      </c>
      <c r="H9" s="2" t="s">
        <v>21</v>
      </c>
      <c r="I9" s="2"/>
      <c r="J9" s="2"/>
    </row>
    <row r="10" spans="1:11" x14ac:dyDescent="0.25">
      <c r="A10" s="7">
        <v>1501035480</v>
      </c>
      <c r="B10" s="7">
        <v>11.717859000000001</v>
      </c>
      <c r="C10" s="7">
        <v>9.1290709999999997</v>
      </c>
      <c r="D10" s="7">
        <v>733.06871999999998</v>
      </c>
      <c r="E10" s="8">
        <v>42941.804166666669</v>
      </c>
      <c r="G10" s="18">
        <v>0.1</v>
      </c>
      <c r="H10" s="7" t="s">
        <v>22</v>
      </c>
    </row>
    <row r="11" spans="1:11" x14ac:dyDescent="0.25">
      <c r="A11" s="7">
        <v>1501036080</v>
      </c>
      <c r="B11" s="7">
        <v>11.664540000000001</v>
      </c>
      <c r="C11" s="7">
        <v>9.1324640000000006</v>
      </c>
      <c r="D11" s="7">
        <v>576.84096</v>
      </c>
      <c r="E11" s="8">
        <v>42941.811111111114</v>
      </c>
      <c r="G11" s="7">
        <v>717</v>
      </c>
      <c r="H11" s="7" t="s">
        <v>23</v>
      </c>
    </row>
    <row r="12" spans="1:11" x14ac:dyDescent="0.25">
      <c r="A12" s="7">
        <v>1501036680</v>
      </c>
      <c r="B12" s="7">
        <v>11.620077999999999</v>
      </c>
      <c r="C12" s="7">
        <v>9.1403040000000004</v>
      </c>
      <c r="D12" s="7">
        <v>355.51830000000001</v>
      </c>
      <c r="E12" s="8">
        <v>42941.818055555559</v>
      </c>
      <c r="G12" s="7">
        <f>E12-E11</f>
        <v>6.9444444452528842E-3</v>
      </c>
      <c r="H12" s="7" t="s">
        <v>24</v>
      </c>
    </row>
    <row r="13" spans="1:11" x14ac:dyDescent="0.25">
      <c r="A13" s="7">
        <v>1501037280</v>
      </c>
      <c r="B13" s="7">
        <v>11.584488</v>
      </c>
      <c r="C13" s="7">
        <v>9.1226859999999999</v>
      </c>
      <c r="D13" s="7">
        <v>159.23213999999999</v>
      </c>
      <c r="E13" s="8">
        <v>42941.824999999997</v>
      </c>
      <c r="G13" s="7"/>
    </row>
    <row r="14" spans="1:11" x14ac:dyDescent="0.25">
      <c r="A14" s="7">
        <v>1501037880</v>
      </c>
      <c r="B14" s="7">
        <v>11.54888</v>
      </c>
      <c r="C14" s="7">
        <v>9.1574030000000004</v>
      </c>
      <c r="D14" s="7">
        <v>92.134320000000002</v>
      </c>
      <c r="E14" s="8">
        <v>42941.831944444442</v>
      </c>
      <c r="G14" s="7"/>
    </row>
    <row r="15" spans="1:11" x14ac:dyDescent="0.25">
      <c r="A15" s="7">
        <v>1501038480</v>
      </c>
      <c r="B15" s="7">
        <v>11.513254999999999</v>
      </c>
      <c r="C15" s="7">
        <v>9.1547459999999994</v>
      </c>
      <c r="D15" s="7">
        <v>78.113879999999995</v>
      </c>
      <c r="E15" s="8">
        <v>42941.838888888888</v>
      </c>
      <c r="G15" s="7"/>
      <c r="J15" s="10"/>
      <c r="K15" s="13"/>
    </row>
    <row r="16" spans="1:11" x14ac:dyDescent="0.25">
      <c r="A16" s="7">
        <v>1501039080</v>
      </c>
      <c r="B16" s="7">
        <v>11.477612000000001</v>
      </c>
      <c r="C16" s="7">
        <v>9.1745889999999992</v>
      </c>
      <c r="D16" s="7">
        <v>67.097819999999999</v>
      </c>
      <c r="E16" s="8">
        <v>42941.845833333333</v>
      </c>
      <c r="G16" s="7"/>
    </row>
    <row r="17" spans="1:7" x14ac:dyDescent="0.25">
      <c r="A17" s="7">
        <v>1501039680</v>
      </c>
      <c r="B17" s="7">
        <v>11.44195</v>
      </c>
      <c r="C17" s="7">
        <v>9.1719580000000001</v>
      </c>
      <c r="D17" s="7">
        <v>51.074460000000002</v>
      </c>
      <c r="E17" s="8">
        <v>42941.852777777778</v>
      </c>
      <c r="G17" s="7"/>
    </row>
    <row r="18" spans="1:7" x14ac:dyDescent="0.25">
      <c r="A18" s="7">
        <v>1501040280</v>
      </c>
      <c r="B18" s="7">
        <v>11.397347999999999</v>
      </c>
      <c r="C18" s="7">
        <v>9.1874540000000007</v>
      </c>
      <c r="D18" s="7">
        <v>32.046720000000001</v>
      </c>
      <c r="E18" s="8">
        <v>42941.859722222223</v>
      </c>
      <c r="G18" s="7"/>
    </row>
    <row r="19" spans="1:7" x14ac:dyDescent="0.25">
      <c r="A19" s="7">
        <v>1501040880</v>
      </c>
      <c r="B19" s="7">
        <v>11.352717</v>
      </c>
      <c r="C19" s="7">
        <v>9.2029990000000002</v>
      </c>
      <c r="D19" s="7">
        <v>18.02628</v>
      </c>
      <c r="E19" s="8">
        <v>42941.866666666669</v>
      </c>
      <c r="G19" s="7"/>
    </row>
    <row r="20" spans="1:7" x14ac:dyDescent="0.25">
      <c r="A20" s="7">
        <v>1501041480</v>
      </c>
      <c r="B20" s="7">
        <v>11.316992000000001</v>
      </c>
      <c r="C20" s="7">
        <v>9.2079380000000004</v>
      </c>
      <c r="D20" s="7">
        <v>8.0116800000000001</v>
      </c>
      <c r="E20" s="8">
        <v>42941.873611111114</v>
      </c>
      <c r="G20" s="7"/>
    </row>
    <row r="21" spans="1:7" x14ac:dyDescent="0.25">
      <c r="A21" s="7">
        <v>1501042080</v>
      </c>
      <c r="B21" s="7">
        <v>11.281249000000001</v>
      </c>
      <c r="C21" s="7">
        <v>9.1978480000000005</v>
      </c>
      <c r="D21" s="7">
        <v>0</v>
      </c>
      <c r="E21" s="8">
        <v>42941.880555555559</v>
      </c>
      <c r="G21" s="7"/>
    </row>
    <row r="22" spans="1:7" x14ac:dyDescent="0.25">
      <c r="A22" s="7">
        <v>1501042680</v>
      </c>
      <c r="B22" s="7">
        <v>11.236542999999999</v>
      </c>
      <c r="C22" s="7">
        <v>9.2059420000000003</v>
      </c>
      <c r="D22" s="7">
        <v>0</v>
      </c>
      <c r="E22" s="8">
        <v>42941.887499999997</v>
      </c>
      <c r="G22" s="7"/>
    </row>
    <row r="23" spans="1:7" x14ac:dyDescent="0.25">
      <c r="A23" s="7">
        <v>1501043280</v>
      </c>
      <c r="B23" s="7">
        <v>11.200758</v>
      </c>
      <c r="C23" s="7">
        <v>9.2259989999999998</v>
      </c>
      <c r="D23" s="7">
        <v>0</v>
      </c>
      <c r="E23" s="8">
        <v>42941.894444444442</v>
      </c>
      <c r="G23" s="7"/>
    </row>
    <row r="24" spans="1:7" x14ac:dyDescent="0.25">
      <c r="A24" s="7">
        <v>1501043880</v>
      </c>
      <c r="B24" s="7">
        <v>11.164954</v>
      </c>
      <c r="C24" s="7">
        <v>9.2310149999999993</v>
      </c>
      <c r="D24" s="7">
        <v>0</v>
      </c>
      <c r="E24" s="8">
        <v>42941.901388888888</v>
      </c>
      <c r="G24" s="7"/>
    </row>
    <row r="25" spans="1:7" x14ac:dyDescent="0.25">
      <c r="A25" s="7">
        <v>1501044480</v>
      </c>
      <c r="B25" s="7">
        <v>11.129130999999999</v>
      </c>
      <c r="C25" s="7">
        <v>9.2360489999999995</v>
      </c>
      <c r="D25" s="7">
        <v>0</v>
      </c>
      <c r="E25" s="8">
        <v>42941.908333333333</v>
      </c>
      <c r="G25" s="7"/>
    </row>
    <row r="26" spans="1:7" x14ac:dyDescent="0.25">
      <c r="A26" s="7">
        <v>1501045080</v>
      </c>
      <c r="B26" s="7">
        <v>11.093289</v>
      </c>
      <c r="C26" s="7">
        <v>9.2486529999999991</v>
      </c>
      <c r="D26" s="7">
        <v>0</v>
      </c>
      <c r="E26" s="8">
        <v>42941.915277777778</v>
      </c>
      <c r="G26" s="7"/>
    </row>
    <row r="27" spans="1:7" x14ac:dyDescent="0.25">
      <c r="A27" s="7">
        <v>1501045680</v>
      </c>
      <c r="B27" s="7">
        <v>11.057428</v>
      </c>
      <c r="C27" s="7">
        <v>9.2537269999999996</v>
      </c>
      <c r="D27" s="7">
        <v>0</v>
      </c>
      <c r="E27" s="8">
        <v>42941.922222222223</v>
      </c>
      <c r="G27" s="7"/>
    </row>
    <row r="28" spans="1:7" x14ac:dyDescent="0.25">
      <c r="A28" s="7">
        <v>1501046280</v>
      </c>
      <c r="B28" s="7">
        <v>11.030519999999999</v>
      </c>
      <c r="C28" s="7">
        <v>9.2632169999999991</v>
      </c>
      <c r="D28" s="7">
        <v>0</v>
      </c>
      <c r="E28" s="8">
        <v>42941.929166666669</v>
      </c>
      <c r="G28" s="7"/>
    </row>
    <row r="29" spans="1:7" x14ac:dyDescent="0.25">
      <c r="A29" s="7">
        <v>1501046880</v>
      </c>
      <c r="B29" s="7">
        <v>10.985649</v>
      </c>
      <c r="C29" s="7">
        <v>9.2563689999999994</v>
      </c>
      <c r="D29" s="7">
        <v>0</v>
      </c>
      <c r="E29" s="8">
        <v>42941.936111111114</v>
      </c>
      <c r="G29" s="7"/>
    </row>
    <row r="30" spans="1:7" x14ac:dyDescent="0.25">
      <c r="A30" s="7">
        <v>1501047480</v>
      </c>
      <c r="B30" s="7">
        <v>10.958712</v>
      </c>
      <c r="C30" s="7">
        <v>9.288608</v>
      </c>
      <c r="D30" s="7">
        <v>0</v>
      </c>
      <c r="E30" s="8">
        <v>42941.943055555559</v>
      </c>
      <c r="G30" s="7"/>
    </row>
    <row r="31" spans="1:7" x14ac:dyDescent="0.25">
      <c r="A31" s="7">
        <v>1501048080</v>
      </c>
      <c r="B31" s="7">
        <v>10.922779</v>
      </c>
      <c r="C31" s="7">
        <v>9.2861750000000001</v>
      </c>
      <c r="D31" s="7">
        <v>0</v>
      </c>
      <c r="E31" s="8">
        <v>42941.95</v>
      </c>
      <c r="G31" s="7"/>
    </row>
    <row r="32" spans="1:7" x14ac:dyDescent="0.25">
      <c r="A32" s="7">
        <v>1501048680</v>
      </c>
      <c r="B32" s="7">
        <v>10.895816</v>
      </c>
      <c r="C32" s="7">
        <v>9.303331</v>
      </c>
      <c r="D32" s="7">
        <v>0</v>
      </c>
      <c r="E32" s="8">
        <v>42941.956944444442</v>
      </c>
      <c r="G32" s="7"/>
    </row>
    <row r="33" spans="1:7" x14ac:dyDescent="0.25">
      <c r="A33" s="7">
        <v>1501049280</v>
      </c>
      <c r="B33" s="7">
        <v>10.859849000000001</v>
      </c>
      <c r="C33" s="7">
        <v>9.3009210000000007</v>
      </c>
      <c r="D33" s="7">
        <v>0</v>
      </c>
      <c r="E33" s="8">
        <v>42941.963888888888</v>
      </c>
      <c r="G33" s="7"/>
    </row>
    <row r="34" spans="1:7" x14ac:dyDescent="0.25">
      <c r="A34" s="7">
        <v>1501049880</v>
      </c>
      <c r="B34" s="7">
        <v>10.832860999999999</v>
      </c>
      <c r="C34" s="7">
        <v>9.3105189999999993</v>
      </c>
      <c r="D34" s="7">
        <v>0</v>
      </c>
      <c r="E34" s="8">
        <v>42941.970833333333</v>
      </c>
      <c r="G34" s="7"/>
    </row>
    <row r="35" spans="1:7" x14ac:dyDescent="0.25">
      <c r="A35" s="7">
        <v>1501050480</v>
      </c>
      <c r="B35" s="7">
        <v>10.796860000000001</v>
      </c>
      <c r="C35" s="7">
        <v>9.3005449999999996</v>
      </c>
      <c r="D35" s="7">
        <v>0</v>
      </c>
      <c r="E35" s="8">
        <v>42941.977777777778</v>
      </c>
      <c r="G35" s="7"/>
    </row>
    <row r="36" spans="1:7" x14ac:dyDescent="0.25">
      <c r="A36" s="7">
        <v>1501051080</v>
      </c>
      <c r="B36" s="7">
        <v>10.769845999999999</v>
      </c>
      <c r="C36" s="7">
        <v>9.3177629999999994</v>
      </c>
      <c r="D36" s="7">
        <v>0</v>
      </c>
      <c r="E36" s="8">
        <v>42941.984722222223</v>
      </c>
      <c r="G36" s="7"/>
    </row>
    <row r="37" spans="1:7" x14ac:dyDescent="0.25">
      <c r="A37" s="7">
        <v>1501051680</v>
      </c>
      <c r="B37" s="7">
        <v>10.74282</v>
      </c>
      <c r="C37" s="7">
        <v>9.3350209999999993</v>
      </c>
      <c r="D37" s="7">
        <v>0</v>
      </c>
      <c r="E37" s="8">
        <v>42941.991666666669</v>
      </c>
      <c r="G37" s="7"/>
    </row>
    <row r="38" spans="1:7" x14ac:dyDescent="0.25">
      <c r="A38" s="7">
        <v>1501052280</v>
      </c>
      <c r="B38" s="7">
        <v>10.715783999999999</v>
      </c>
      <c r="C38" s="7">
        <v>9.3294510000000006</v>
      </c>
      <c r="D38" s="7">
        <v>0</v>
      </c>
      <c r="E38" s="8">
        <v>42941.998611111114</v>
      </c>
    </row>
    <row r="39" spans="1:7" s="2" customFormat="1" x14ac:dyDescent="0.25">
      <c r="A39" s="2">
        <v>1501052880</v>
      </c>
      <c r="B39" s="2">
        <v>10.688736</v>
      </c>
      <c r="C39" s="2">
        <v>9.3391230000000007</v>
      </c>
      <c r="D39" s="2">
        <v>0</v>
      </c>
      <c r="E39" s="5">
        <v>42942.005555555559</v>
      </c>
      <c r="F39" s="6"/>
    </row>
    <row r="40" spans="1:7" s="2" customFormat="1" x14ac:dyDescent="0.25">
      <c r="A40" s="2">
        <v>1501053480</v>
      </c>
      <c r="B40" s="2">
        <v>10.661676999999999</v>
      </c>
      <c r="C40" s="2">
        <v>9.341189</v>
      </c>
      <c r="D40" s="2">
        <v>0</v>
      </c>
      <c r="E40" s="5">
        <v>42942.012499999997</v>
      </c>
      <c r="F40" s="6"/>
    </row>
    <row r="41" spans="1:7" s="2" customFormat="1" x14ac:dyDescent="0.25">
      <c r="A41" s="2">
        <v>1501054080</v>
      </c>
      <c r="B41" s="2">
        <v>10.625581</v>
      </c>
      <c r="C41" s="2">
        <v>9.3541270000000001</v>
      </c>
      <c r="D41" s="2">
        <v>0</v>
      </c>
      <c r="E41" s="5">
        <v>42942.019444444442</v>
      </c>
      <c r="F41" s="6"/>
    </row>
    <row r="42" spans="1:7" s="2" customFormat="1" x14ac:dyDescent="0.25">
      <c r="A42" s="2">
        <v>1501054680</v>
      </c>
      <c r="B42" s="2">
        <v>10.607525000000001</v>
      </c>
      <c r="C42" s="2">
        <v>9.3606079999999992</v>
      </c>
      <c r="D42" s="2">
        <v>0</v>
      </c>
      <c r="E42" s="5">
        <v>42942.026388888888</v>
      </c>
      <c r="F42" s="6"/>
    </row>
    <row r="43" spans="1:7" s="2" customFormat="1" x14ac:dyDescent="0.25">
      <c r="A43" s="2">
        <v>1501055280</v>
      </c>
      <c r="B43" s="2">
        <v>10.571399</v>
      </c>
      <c r="C43" s="2">
        <v>9.3659529999999993</v>
      </c>
      <c r="D43" s="2">
        <v>0</v>
      </c>
      <c r="E43" s="5">
        <v>42942.033333333333</v>
      </c>
      <c r="F43" s="6"/>
    </row>
    <row r="44" spans="1:7" s="2" customFormat="1" x14ac:dyDescent="0.25">
      <c r="A44" s="2">
        <v>1501055880</v>
      </c>
      <c r="B44" s="2">
        <v>10.553328</v>
      </c>
      <c r="C44" s="2">
        <v>9.3495519999999992</v>
      </c>
      <c r="D44" s="2">
        <v>0</v>
      </c>
      <c r="E44" s="5">
        <v>42942.040277777778</v>
      </c>
      <c r="F44" s="6"/>
    </row>
    <row r="45" spans="1:7" s="2" customFormat="1" x14ac:dyDescent="0.25">
      <c r="A45" s="2">
        <v>1501056480</v>
      </c>
      <c r="B45" s="2">
        <v>10.526211999999999</v>
      </c>
      <c r="C45" s="2">
        <v>9.3822189999999992</v>
      </c>
      <c r="D45" s="2">
        <v>0</v>
      </c>
      <c r="E45" s="5">
        <v>42942.047222222223</v>
      </c>
      <c r="F45" s="6"/>
    </row>
    <row r="46" spans="1:7" s="2" customFormat="1" x14ac:dyDescent="0.25">
      <c r="A46" s="2">
        <v>1501057080</v>
      </c>
      <c r="B46" s="2">
        <v>10.499084</v>
      </c>
      <c r="C46" s="2">
        <v>9.3766990000000003</v>
      </c>
      <c r="D46" s="2">
        <v>0</v>
      </c>
      <c r="E46" s="5">
        <v>42942.054166666669</v>
      </c>
      <c r="F46" s="6"/>
    </row>
    <row r="47" spans="1:7" s="2" customFormat="1" x14ac:dyDescent="0.25">
      <c r="A47" s="2">
        <v>1501057680</v>
      </c>
      <c r="B47" s="2">
        <v>10.471945</v>
      </c>
      <c r="C47" s="2">
        <v>9.378838</v>
      </c>
      <c r="D47" s="2">
        <v>0</v>
      </c>
      <c r="E47" s="5">
        <v>42942.061111111114</v>
      </c>
      <c r="F47" s="6"/>
    </row>
    <row r="48" spans="1:7" s="2" customFormat="1" x14ac:dyDescent="0.25">
      <c r="A48" s="2">
        <v>1501058280</v>
      </c>
      <c r="B48" s="2">
        <v>10.453846</v>
      </c>
      <c r="C48" s="2">
        <v>9.3930229999999995</v>
      </c>
      <c r="D48" s="2">
        <v>0</v>
      </c>
      <c r="E48" s="5">
        <v>42942.068055555559</v>
      </c>
      <c r="F48" s="6"/>
    </row>
    <row r="49" spans="1:6" s="2" customFormat="1" x14ac:dyDescent="0.25">
      <c r="A49" s="2">
        <v>1501058880</v>
      </c>
      <c r="B49" s="2">
        <v>10.426686999999999</v>
      </c>
      <c r="C49" s="2">
        <v>9.3798750000000002</v>
      </c>
      <c r="D49" s="2">
        <v>0</v>
      </c>
      <c r="E49" s="5">
        <v>42942.074999999997</v>
      </c>
      <c r="F49" s="6"/>
    </row>
    <row r="50" spans="1:6" s="2" customFormat="1" x14ac:dyDescent="0.25">
      <c r="A50" s="2">
        <v>1501059480</v>
      </c>
      <c r="B50" s="2">
        <v>10.399516999999999</v>
      </c>
      <c r="C50" s="2">
        <v>9.3896890000000006</v>
      </c>
      <c r="D50" s="2">
        <v>0</v>
      </c>
      <c r="E50" s="5">
        <v>42942.081944444442</v>
      </c>
      <c r="F50" s="6"/>
    </row>
    <row r="51" spans="1:6" s="2" customFormat="1" x14ac:dyDescent="0.25">
      <c r="A51" s="2">
        <v>1501060080</v>
      </c>
      <c r="B51" s="2">
        <v>10.381397</v>
      </c>
      <c r="C51" s="2">
        <v>9.3885880000000004</v>
      </c>
      <c r="D51" s="2">
        <v>0</v>
      </c>
      <c r="E51" s="5">
        <v>42942.088888888888</v>
      </c>
      <c r="F51" s="6"/>
    </row>
    <row r="52" spans="1:6" s="2" customFormat="1" x14ac:dyDescent="0.25">
      <c r="A52" s="2">
        <v>1501060680</v>
      </c>
      <c r="B52" s="2">
        <v>10.363272</v>
      </c>
      <c r="C52" s="2">
        <v>9.4104709999999994</v>
      </c>
      <c r="D52" s="2">
        <v>0</v>
      </c>
      <c r="E52" s="5">
        <v>42942.095833333333</v>
      </c>
      <c r="F52" s="6"/>
    </row>
    <row r="53" spans="1:6" s="2" customFormat="1" x14ac:dyDescent="0.25">
      <c r="A53" s="2">
        <v>1501061280</v>
      </c>
      <c r="B53" s="2">
        <v>10.336074</v>
      </c>
      <c r="C53" s="2">
        <v>9.3973340000000007</v>
      </c>
      <c r="D53" s="2">
        <v>0</v>
      </c>
      <c r="E53" s="5">
        <v>42942.102777777778</v>
      </c>
      <c r="F53" s="6"/>
    </row>
    <row r="54" spans="1:6" s="2" customFormat="1" x14ac:dyDescent="0.25">
      <c r="A54" s="2">
        <v>1501061880</v>
      </c>
      <c r="B54" s="2">
        <v>10.317936</v>
      </c>
      <c r="C54" s="2">
        <v>9.4039059999999992</v>
      </c>
      <c r="D54" s="2">
        <v>0</v>
      </c>
      <c r="E54" s="5">
        <v>42942.109722222223</v>
      </c>
      <c r="F54" s="6"/>
    </row>
    <row r="55" spans="1:6" s="2" customFormat="1" x14ac:dyDescent="0.25">
      <c r="A55" s="2">
        <v>1501062480</v>
      </c>
      <c r="B55" s="2">
        <v>10.290718</v>
      </c>
      <c r="C55" s="2">
        <v>9.4214529999999996</v>
      </c>
      <c r="D55" s="2">
        <v>0</v>
      </c>
      <c r="E55" s="5">
        <v>42942.116666666669</v>
      </c>
      <c r="F55" s="6"/>
    </row>
    <row r="56" spans="1:6" s="2" customFormat="1" x14ac:dyDescent="0.25">
      <c r="A56" s="2">
        <v>1501063080</v>
      </c>
      <c r="B56" s="2">
        <v>10.281643000000001</v>
      </c>
      <c r="C56" s="2">
        <v>9.4324349999999999</v>
      </c>
      <c r="D56" s="2">
        <v>0</v>
      </c>
      <c r="E56" s="5">
        <v>42942.123611111114</v>
      </c>
      <c r="F56" s="6"/>
    </row>
    <row r="57" spans="1:6" s="2" customFormat="1" x14ac:dyDescent="0.25">
      <c r="A57" s="2">
        <v>1501063680</v>
      </c>
      <c r="B57" s="2">
        <v>10.25441</v>
      </c>
      <c r="C57" s="2">
        <v>9.4269750000000005</v>
      </c>
      <c r="D57" s="2">
        <v>0</v>
      </c>
      <c r="E57" s="5">
        <v>42942.130555555559</v>
      </c>
      <c r="F57" s="6"/>
    </row>
    <row r="58" spans="1:6" s="2" customFormat="1" x14ac:dyDescent="0.25">
      <c r="A58" s="2">
        <v>1501064280</v>
      </c>
      <c r="B58" s="2">
        <v>10.227164999999999</v>
      </c>
      <c r="C58" s="2">
        <v>9.4445840000000008</v>
      </c>
      <c r="D58" s="2">
        <v>0</v>
      </c>
      <c r="E58" s="5">
        <v>42942.137499999997</v>
      </c>
      <c r="F58" s="6"/>
    </row>
    <row r="59" spans="1:6" s="2" customFormat="1" x14ac:dyDescent="0.25">
      <c r="A59" s="2">
        <v>1501064880</v>
      </c>
      <c r="B59" s="2">
        <v>10.208995</v>
      </c>
      <c r="C59" s="2">
        <v>9.4358249999999995</v>
      </c>
      <c r="D59" s="2">
        <v>0</v>
      </c>
      <c r="E59" s="5">
        <v>42942.144444444442</v>
      </c>
      <c r="F59" s="6"/>
    </row>
    <row r="60" spans="1:6" s="2" customFormat="1" x14ac:dyDescent="0.25">
      <c r="A60" s="2">
        <v>1501065480</v>
      </c>
      <c r="B60" s="2">
        <v>10.190818999999999</v>
      </c>
      <c r="C60" s="2">
        <v>9.4424510000000001</v>
      </c>
      <c r="D60" s="2">
        <v>0</v>
      </c>
      <c r="E60" s="5">
        <v>42942.151388888888</v>
      </c>
      <c r="F60" s="6"/>
    </row>
    <row r="61" spans="1:6" s="2" customFormat="1" x14ac:dyDescent="0.25">
      <c r="A61" s="2">
        <v>1501066080</v>
      </c>
      <c r="B61" s="2">
        <v>10.172639</v>
      </c>
      <c r="C61" s="2">
        <v>9.4490850000000002</v>
      </c>
      <c r="D61" s="2">
        <v>0</v>
      </c>
      <c r="E61" s="5">
        <v>42942.158333333333</v>
      </c>
      <c r="F61" s="6"/>
    </row>
    <row r="62" spans="1:6" s="2" customFormat="1" x14ac:dyDescent="0.25">
      <c r="A62" s="2">
        <v>1501066680</v>
      </c>
      <c r="B62" s="2">
        <v>10.154451999999999</v>
      </c>
      <c r="C62" s="2">
        <v>9.4711459999999992</v>
      </c>
      <c r="D62" s="2">
        <v>0</v>
      </c>
      <c r="E62" s="5">
        <v>42942.165277777778</v>
      </c>
      <c r="F62" s="6"/>
    </row>
    <row r="63" spans="1:6" s="2" customFormat="1" x14ac:dyDescent="0.25">
      <c r="A63" s="2">
        <v>1501067280</v>
      </c>
      <c r="B63" s="2">
        <v>10.136260999999999</v>
      </c>
      <c r="C63" s="2">
        <v>9.4623779999999993</v>
      </c>
      <c r="D63" s="2">
        <v>0</v>
      </c>
      <c r="E63" s="5">
        <v>42942.172222222223</v>
      </c>
      <c r="F63" s="6"/>
    </row>
    <row r="64" spans="1:6" s="2" customFormat="1" x14ac:dyDescent="0.25">
      <c r="A64" s="2">
        <v>1501067880</v>
      </c>
      <c r="B64" s="2">
        <v>10.108964</v>
      </c>
      <c r="C64" s="2">
        <v>9.4646589999999993</v>
      </c>
      <c r="D64" s="2">
        <v>0</v>
      </c>
      <c r="E64" s="5">
        <v>42942.179166666669</v>
      </c>
      <c r="F64" s="6"/>
    </row>
    <row r="65" spans="1:11" s="2" customFormat="1" x14ac:dyDescent="0.25">
      <c r="A65" s="2">
        <v>1501068480</v>
      </c>
      <c r="B65" s="2">
        <v>10.090759</v>
      </c>
      <c r="C65" s="2">
        <v>9.4636169999999993</v>
      </c>
      <c r="D65" s="2">
        <v>0</v>
      </c>
      <c r="E65" s="5">
        <v>42942.186111111114</v>
      </c>
      <c r="F65" s="6"/>
    </row>
    <row r="66" spans="1:11" s="2" customFormat="1" x14ac:dyDescent="0.25">
      <c r="A66" s="2">
        <v>1501069080</v>
      </c>
      <c r="B66" s="2">
        <v>10.081654</v>
      </c>
      <c r="C66" s="2">
        <v>9.4746640000000006</v>
      </c>
      <c r="D66" s="2">
        <v>0</v>
      </c>
      <c r="E66" s="5">
        <v>42942.193055555559</v>
      </c>
      <c r="F66" s="6"/>
    </row>
    <row r="67" spans="1:11" s="2" customFormat="1" x14ac:dyDescent="0.25">
      <c r="A67" s="2">
        <v>1501069680</v>
      </c>
      <c r="B67" s="2">
        <v>10.063440999999999</v>
      </c>
      <c r="C67" s="2">
        <v>9.481344</v>
      </c>
      <c r="D67" s="2">
        <v>0</v>
      </c>
      <c r="E67" s="5">
        <v>42942.2</v>
      </c>
      <c r="F67" s="6"/>
    </row>
    <row r="68" spans="1:11" s="2" customFormat="1" x14ac:dyDescent="0.25">
      <c r="A68" s="2">
        <v>1501070280</v>
      </c>
      <c r="B68" s="2">
        <v>10.045222000000001</v>
      </c>
      <c r="C68" s="2">
        <v>9.4648839999999996</v>
      </c>
      <c r="D68" s="2">
        <v>0</v>
      </c>
      <c r="E68" s="5">
        <v>42942.206944444442</v>
      </c>
      <c r="F68" s="6"/>
    </row>
    <row r="69" spans="1:11" s="2" customFormat="1" x14ac:dyDescent="0.25">
      <c r="A69" s="2">
        <v>1501070880</v>
      </c>
      <c r="B69" s="2">
        <v>10.026998000000001</v>
      </c>
      <c r="C69" s="2">
        <v>9.4638580000000001</v>
      </c>
      <c r="D69" s="2">
        <v>1.00146</v>
      </c>
      <c r="E69" s="5">
        <v>42942.213888888888</v>
      </c>
      <c r="F69" s="6"/>
    </row>
    <row r="70" spans="1:11" s="2" customFormat="1" x14ac:dyDescent="0.25">
      <c r="A70" s="2">
        <v>1501071480</v>
      </c>
      <c r="B70" s="2">
        <v>10.008768999999999</v>
      </c>
      <c r="C70" s="2">
        <v>9.4628370000000004</v>
      </c>
      <c r="D70" s="2">
        <v>11.01606</v>
      </c>
      <c r="E70" s="5">
        <v>42942.220833333333</v>
      </c>
      <c r="F70" s="6"/>
    </row>
    <row r="71" spans="1:11" s="2" customFormat="1" x14ac:dyDescent="0.25">
      <c r="A71" s="2">
        <v>1501072080</v>
      </c>
      <c r="B71" s="2">
        <v>9.9996519999999993</v>
      </c>
      <c r="C71" s="2">
        <v>9.4816029999999998</v>
      </c>
      <c r="D71" s="2">
        <v>34.049639999999997</v>
      </c>
      <c r="E71" s="5">
        <v>42942.227777777778</v>
      </c>
      <c r="F71" s="6"/>
      <c r="J71" s="11"/>
      <c r="K71" s="1"/>
    </row>
    <row r="72" spans="1:11" s="2" customFormat="1" x14ac:dyDescent="0.25">
      <c r="A72" s="2">
        <v>1501072680</v>
      </c>
      <c r="B72" s="2">
        <v>9.9814139999999991</v>
      </c>
      <c r="C72" s="2">
        <v>9.4805860000000006</v>
      </c>
      <c r="D72" s="2">
        <v>35.051099999999998</v>
      </c>
      <c r="E72" s="5">
        <v>42942.234722222223</v>
      </c>
      <c r="F72" s="6"/>
      <c r="J72" s="11"/>
      <c r="K72" s="1"/>
    </row>
    <row r="73" spans="1:11" s="2" customFormat="1" x14ac:dyDescent="0.25">
      <c r="A73" s="2">
        <v>1501073280</v>
      </c>
      <c r="B73" s="2">
        <v>9.9631710000000009</v>
      </c>
      <c r="C73" s="2">
        <v>9.5027509999999999</v>
      </c>
      <c r="D73" s="2">
        <v>63.09198</v>
      </c>
      <c r="E73" s="5">
        <v>42942.241666666669</v>
      </c>
      <c r="F73" s="6"/>
      <c r="J73" s="11"/>
      <c r="K73" s="1"/>
    </row>
    <row r="74" spans="1:11" s="2" customFormat="1" x14ac:dyDescent="0.25">
      <c r="A74" s="2">
        <v>1501073880</v>
      </c>
      <c r="B74" s="2">
        <v>9.9540469999999992</v>
      </c>
      <c r="C74" s="2">
        <v>9.5061119999999999</v>
      </c>
      <c r="D74" s="2">
        <v>104.15183999999999</v>
      </c>
      <c r="E74" s="5">
        <v>42942.248611111114</v>
      </c>
      <c r="F74" s="6"/>
      <c r="J74" s="11"/>
      <c r="K74" s="1"/>
    </row>
    <row r="75" spans="1:11" s="2" customFormat="1" x14ac:dyDescent="0.25">
      <c r="A75" s="2">
        <v>1501074480</v>
      </c>
      <c r="B75" s="2">
        <v>9.9357959999999999</v>
      </c>
      <c r="C75" s="2">
        <v>9.5051009999999998</v>
      </c>
      <c r="D75" s="2">
        <v>148.21607999999998</v>
      </c>
      <c r="E75" s="5">
        <v>42942.255555555559</v>
      </c>
      <c r="F75" s="6"/>
      <c r="J75" s="11"/>
      <c r="K75" s="1"/>
    </row>
    <row r="76" spans="1:11" s="2" customFormat="1" x14ac:dyDescent="0.25">
      <c r="A76" s="2">
        <v>1501075080</v>
      </c>
      <c r="B76" s="2">
        <v>9.9266679999999994</v>
      </c>
      <c r="C76" s="2">
        <v>9.5007300000000008</v>
      </c>
      <c r="D76" s="2">
        <v>194.28324000000001</v>
      </c>
      <c r="E76" s="5">
        <v>42942.262499999997</v>
      </c>
      <c r="F76" s="6"/>
      <c r="J76" s="11"/>
      <c r="K76" s="1"/>
    </row>
    <row r="77" spans="1:11" s="2" customFormat="1" x14ac:dyDescent="0.25">
      <c r="A77" s="2">
        <v>1501075680</v>
      </c>
      <c r="B77" s="2">
        <v>9.9175389999999997</v>
      </c>
      <c r="C77" s="2">
        <v>9.5118349999999996</v>
      </c>
      <c r="D77" s="2">
        <v>256.37376</v>
      </c>
      <c r="E77" s="5">
        <v>42942.269444444442</v>
      </c>
      <c r="F77" s="6"/>
      <c r="J77" s="11"/>
      <c r="K77" s="1"/>
    </row>
    <row r="78" spans="1:11" s="2" customFormat="1" x14ac:dyDescent="0.25">
      <c r="A78" s="2">
        <v>1501076280</v>
      </c>
      <c r="B78" s="2">
        <v>9.9084079999999997</v>
      </c>
      <c r="C78" s="2">
        <v>9.5307089999999999</v>
      </c>
      <c r="D78" s="2">
        <v>284.41463999999996</v>
      </c>
      <c r="E78" s="5">
        <v>42942.276388888888</v>
      </c>
      <c r="F78" s="6"/>
      <c r="J78" s="11"/>
      <c r="K78" s="1"/>
    </row>
    <row r="79" spans="1:11" s="2" customFormat="1" x14ac:dyDescent="0.25">
      <c r="A79" s="2">
        <v>1501076880</v>
      </c>
      <c r="B79" s="2">
        <v>9.8992760000000004</v>
      </c>
      <c r="C79" s="2">
        <v>9.5185759999999995</v>
      </c>
      <c r="D79" s="2">
        <v>301.43945999999994</v>
      </c>
      <c r="E79" s="5">
        <v>42942.283333333333</v>
      </c>
      <c r="F79" s="6"/>
      <c r="J79" s="11"/>
      <c r="K79" s="1"/>
    </row>
    <row r="80" spans="1:11" s="2" customFormat="1" x14ac:dyDescent="0.25">
      <c r="A80" s="2">
        <v>1501077480</v>
      </c>
      <c r="B80" s="2">
        <v>9.8992760000000004</v>
      </c>
      <c r="C80" s="2">
        <v>9.5030940000000008</v>
      </c>
      <c r="D80" s="2">
        <v>306.44675999999998</v>
      </c>
      <c r="E80" s="5">
        <v>42942.290277777778</v>
      </c>
      <c r="F80" s="6"/>
    </row>
    <row r="81" spans="1:6" s="2" customFormat="1" x14ac:dyDescent="0.25">
      <c r="A81" s="2">
        <v>1501078080</v>
      </c>
      <c r="B81" s="2">
        <v>9.8901430000000001</v>
      </c>
      <c r="C81" s="2">
        <v>9.5142039999999994</v>
      </c>
      <c r="D81" s="2">
        <v>310.45260000000002</v>
      </c>
      <c r="E81" s="5">
        <v>42942.297222222223</v>
      </c>
      <c r="F81" s="6"/>
    </row>
    <row r="82" spans="1:6" s="2" customFormat="1" x14ac:dyDescent="0.25">
      <c r="A82" s="2">
        <v>1501078680</v>
      </c>
      <c r="B82" s="2">
        <v>9.8810079999999996</v>
      </c>
      <c r="C82" s="2">
        <v>9.5175769999999993</v>
      </c>
      <c r="D82" s="2">
        <v>302.44092000000001</v>
      </c>
      <c r="E82" s="5">
        <v>42942.304166666669</v>
      </c>
      <c r="F82" s="6"/>
    </row>
    <row r="83" spans="1:6" s="2" customFormat="1" x14ac:dyDescent="0.25">
      <c r="A83" s="2">
        <v>1501079280</v>
      </c>
      <c r="B83" s="2">
        <v>9.8810079999999996</v>
      </c>
      <c r="C83" s="2">
        <v>9.5098339999999997</v>
      </c>
      <c r="D83" s="2">
        <v>279.40734000000003</v>
      </c>
      <c r="E83" s="5">
        <v>42942.311111111114</v>
      </c>
      <c r="F83" s="6"/>
    </row>
    <row r="84" spans="1:6" s="2" customFormat="1" x14ac:dyDescent="0.25">
      <c r="A84" s="2">
        <v>1501079880</v>
      </c>
      <c r="B84" s="2">
        <v>9.8718719999999998</v>
      </c>
      <c r="C84" s="2">
        <v>9.5209519999999994</v>
      </c>
      <c r="D84" s="2">
        <v>340.49639999999999</v>
      </c>
      <c r="E84" s="5">
        <v>42942.318055555559</v>
      </c>
      <c r="F84" s="6"/>
    </row>
    <row r="85" spans="1:6" s="2" customFormat="1" x14ac:dyDescent="0.25">
      <c r="A85" s="2">
        <v>1501080480</v>
      </c>
      <c r="B85" s="2">
        <v>9.8627339999999997</v>
      </c>
      <c r="C85" s="2">
        <v>9.5243310000000001</v>
      </c>
      <c r="D85" s="2">
        <v>481.70226000000002</v>
      </c>
      <c r="E85" s="5">
        <v>42942.324999999997</v>
      </c>
      <c r="F85" s="6"/>
    </row>
    <row r="86" spans="1:6" s="2" customFormat="1" x14ac:dyDescent="0.25">
      <c r="A86" s="2">
        <v>1501081080</v>
      </c>
      <c r="B86" s="2">
        <v>9.8627339999999997</v>
      </c>
      <c r="C86" s="2">
        <v>9.5398479999999992</v>
      </c>
      <c r="D86" s="2">
        <v>693.01031999999998</v>
      </c>
      <c r="E86" s="5">
        <v>42942.331944444442</v>
      </c>
      <c r="F86" s="6"/>
    </row>
    <row r="87" spans="1:6" s="2" customFormat="1" x14ac:dyDescent="0.25">
      <c r="A87" s="2">
        <v>1501081680</v>
      </c>
      <c r="B87" s="2">
        <v>9.8535950000000003</v>
      </c>
      <c r="C87" s="2">
        <v>9.5354679999999998</v>
      </c>
      <c r="D87" s="2">
        <v>912.33006</v>
      </c>
      <c r="E87" s="5">
        <v>42942.338888888888</v>
      </c>
      <c r="F87" s="6"/>
    </row>
    <row r="88" spans="1:6" s="2" customFormat="1" x14ac:dyDescent="0.25">
      <c r="A88" s="2">
        <v>1501082280</v>
      </c>
      <c r="B88" s="2">
        <v>9.844455</v>
      </c>
      <c r="C88" s="2">
        <v>9.5388529999999996</v>
      </c>
      <c r="D88" s="2">
        <v>1039.51548</v>
      </c>
      <c r="E88" s="5">
        <v>42942.345833333333</v>
      </c>
      <c r="F88" s="6"/>
    </row>
    <row r="89" spans="1:6" s="2" customFormat="1" x14ac:dyDescent="0.25">
      <c r="A89" s="2">
        <v>1501082880</v>
      </c>
      <c r="B89" s="2">
        <v>9.844455</v>
      </c>
      <c r="C89" s="2">
        <v>9.5310930000000003</v>
      </c>
      <c r="D89" s="2">
        <v>1066.5548999999999</v>
      </c>
      <c r="E89" s="5">
        <v>42942.352777777778</v>
      </c>
      <c r="F89" s="6"/>
    </row>
    <row r="90" spans="1:6" s="2" customFormat="1" x14ac:dyDescent="0.25">
      <c r="A90" s="2">
        <v>1501083480</v>
      </c>
      <c r="B90" s="2">
        <v>9.8535950000000003</v>
      </c>
      <c r="C90" s="2">
        <v>9.5432330000000007</v>
      </c>
      <c r="D90" s="2">
        <v>1151.6789999999999</v>
      </c>
      <c r="E90" s="5">
        <v>42942.359722222223</v>
      </c>
      <c r="F90" s="6"/>
    </row>
    <row r="91" spans="1:6" s="2" customFormat="1" x14ac:dyDescent="0.25">
      <c r="A91" s="2">
        <v>1501084080</v>
      </c>
      <c r="B91" s="2">
        <v>9.8535950000000003</v>
      </c>
      <c r="C91" s="2">
        <v>9.5199599999999993</v>
      </c>
      <c r="D91" s="2">
        <v>1290.88194</v>
      </c>
      <c r="E91" s="5">
        <v>42942.366666666669</v>
      </c>
      <c r="F91" s="6"/>
    </row>
    <row r="92" spans="1:6" s="2" customFormat="1" x14ac:dyDescent="0.25">
      <c r="A92" s="2">
        <v>1501084680</v>
      </c>
      <c r="B92" s="2">
        <v>9.8535950000000003</v>
      </c>
      <c r="C92" s="2">
        <v>9.551005</v>
      </c>
      <c r="D92" s="2">
        <v>1473.1476600000001</v>
      </c>
      <c r="E92" s="5">
        <v>42942.373611111114</v>
      </c>
      <c r="F92" s="6"/>
    </row>
    <row r="93" spans="1:6" s="2" customFormat="1" x14ac:dyDescent="0.25">
      <c r="A93" s="2">
        <v>1501085280</v>
      </c>
      <c r="B93" s="2">
        <v>9.8627339999999997</v>
      </c>
      <c r="C93" s="2">
        <v>9.5243310000000001</v>
      </c>
      <c r="D93" s="2">
        <v>1567.2848999999999</v>
      </c>
      <c r="E93" s="5">
        <v>42942.380555555559</v>
      </c>
      <c r="F93" s="6"/>
    </row>
    <row r="94" spans="1:6" s="2" customFormat="1" x14ac:dyDescent="0.25">
      <c r="A94" s="2">
        <v>1501085880</v>
      </c>
      <c r="B94" s="2">
        <v>9.8810079999999996</v>
      </c>
      <c r="C94" s="2">
        <v>9.5408469999999994</v>
      </c>
      <c r="D94" s="2">
        <v>1547.2557000000002</v>
      </c>
      <c r="E94" s="5">
        <v>42942.387499999997</v>
      </c>
      <c r="F94" s="6"/>
    </row>
    <row r="95" spans="1:6" s="2" customFormat="1" x14ac:dyDescent="0.25">
      <c r="A95" s="2">
        <v>1501086480</v>
      </c>
      <c r="B95" s="2">
        <v>9.8992760000000004</v>
      </c>
      <c r="C95" s="2">
        <v>9.5418509999999994</v>
      </c>
      <c r="D95" s="2">
        <v>1634.3827200000001</v>
      </c>
      <c r="E95" s="5">
        <v>42942.394444444442</v>
      </c>
      <c r="F95" s="6"/>
    </row>
    <row r="96" spans="1:6" s="2" customFormat="1" x14ac:dyDescent="0.25">
      <c r="A96" s="2">
        <v>1501087080</v>
      </c>
      <c r="B96" s="2">
        <v>9.9266679999999994</v>
      </c>
      <c r="C96" s="2">
        <v>9.5472540000000006</v>
      </c>
      <c r="D96" s="2">
        <v>1680.4498799999997</v>
      </c>
      <c r="E96" s="5">
        <v>42942.401388888888</v>
      </c>
      <c r="F96" s="6"/>
    </row>
    <row r="97" spans="1:6" s="2" customFormat="1" x14ac:dyDescent="0.25">
      <c r="A97" s="2">
        <v>1501087680</v>
      </c>
      <c r="B97" s="2">
        <v>9.9722930000000005</v>
      </c>
      <c r="C97" s="2">
        <v>9.5303830000000005</v>
      </c>
      <c r="D97" s="2">
        <v>1789.6090199999999</v>
      </c>
      <c r="E97" s="5">
        <v>42942.408333333333</v>
      </c>
      <c r="F97" s="6"/>
    </row>
    <row r="98" spans="1:6" s="2" customFormat="1" x14ac:dyDescent="0.25">
      <c r="A98" s="2">
        <v>1501088280</v>
      </c>
      <c r="B98" s="2">
        <v>10.026998000000001</v>
      </c>
      <c r="C98" s="2">
        <v>9.5179569999999991</v>
      </c>
      <c r="D98" s="2">
        <v>2055.9973799999998</v>
      </c>
      <c r="E98" s="5">
        <v>42942.415277777778</v>
      </c>
      <c r="F98" s="6"/>
    </row>
    <row r="99" spans="1:6" s="2" customFormat="1" x14ac:dyDescent="0.25">
      <c r="A99" s="2">
        <v>1501088880</v>
      </c>
      <c r="B99" s="2">
        <v>10.063440999999999</v>
      </c>
      <c r="C99" s="2">
        <v>9.5122859999999996</v>
      </c>
      <c r="D99" s="2">
        <v>2490.6310199999998</v>
      </c>
      <c r="E99" s="5">
        <v>42942.422222222223</v>
      </c>
      <c r="F99" s="6"/>
    </row>
    <row r="100" spans="1:6" s="2" customFormat="1" x14ac:dyDescent="0.25">
      <c r="A100" s="2">
        <v>1501089480</v>
      </c>
      <c r="B100" s="2">
        <v>10.127162999999999</v>
      </c>
      <c r="C100" s="2">
        <v>9.4966039999999996</v>
      </c>
      <c r="D100" s="2">
        <v>2293.3433999999997</v>
      </c>
      <c r="E100" s="5">
        <v>42942.429166666669</v>
      </c>
      <c r="F100" s="6"/>
    </row>
    <row r="101" spans="1:6" s="2" customFormat="1" x14ac:dyDescent="0.25">
      <c r="A101" s="2">
        <v>1501090080</v>
      </c>
      <c r="B101" s="2">
        <v>10.18173</v>
      </c>
      <c r="C101" s="2">
        <v>9.4997989999999994</v>
      </c>
      <c r="D101" s="2">
        <v>2132.1083399999998</v>
      </c>
      <c r="E101" s="5">
        <v>42942.436111111114</v>
      </c>
      <c r="F101" s="6"/>
    </row>
    <row r="102" spans="1:6" s="2" customFormat="1" x14ac:dyDescent="0.25">
      <c r="A102" s="2">
        <v>1501090680</v>
      </c>
      <c r="B102" s="2">
        <v>10.25441</v>
      </c>
      <c r="C102" s="2">
        <v>9.4731830000000006</v>
      </c>
      <c r="D102" s="2">
        <v>2217.2324399999998</v>
      </c>
      <c r="E102" s="5">
        <v>42942.443055555559</v>
      </c>
      <c r="F102" s="6"/>
    </row>
    <row r="103" spans="1:6" s="2" customFormat="1" x14ac:dyDescent="0.25">
      <c r="A103" s="2">
        <v>1501091280</v>
      </c>
      <c r="B103" s="2">
        <v>10.317936</v>
      </c>
      <c r="C103" s="2">
        <v>9.4654279999999993</v>
      </c>
      <c r="D103" s="2">
        <v>2295.3463199999997</v>
      </c>
      <c r="E103" s="5">
        <v>42942.45</v>
      </c>
      <c r="F103" s="6"/>
    </row>
    <row r="104" spans="1:6" s="2" customFormat="1" x14ac:dyDescent="0.25">
      <c r="A104" s="2">
        <v>1501091880</v>
      </c>
      <c r="B104" s="2">
        <v>10.372335</v>
      </c>
      <c r="C104" s="2">
        <v>9.4456120000000006</v>
      </c>
      <c r="D104" s="2">
        <v>2486.62518</v>
      </c>
      <c r="E104" s="5">
        <v>42942.456944444442</v>
      </c>
      <c r="F104" s="6"/>
    </row>
    <row r="105" spans="1:6" s="2" customFormat="1" x14ac:dyDescent="0.25">
      <c r="A105" s="2">
        <v>1501092480</v>
      </c>
      <c r="B105" s="2">
        <v>10.453846</v>
      </c>
      <c r="C105" s="2">
        <v>9.4468019999999999</v>
      </c>
      <c r="D105" s="2">
        <v>2581.76388</v>
      </c>
      <c r="E105" s="5">
        <v>42942.463888888888</v>
      </c>
      <c r="F105" s="6"/>
    </row>
    <row r="106" spans="1:6" s="2" customFormat="1" x14ac:dyDescent="0.25">
      <c r="A106" s="2">
        <v>1501093080</v>
      </c>
      <c r="B106" s="2">
        <v>10.526211999999999</v>
      </c>
      <c r="C106" s="2">
        <v>9.4205649999999999</v>
      </c>
      <c r="D106" s="2">
        <v>2627.83104</v>
      </c>
      <c r="E106" s="5">
        <v>42942.470833333333</v>
      </c>
      <c r="F106" s="6"/>
    </row>
    <row r="107" spans="1:6" s="2" customFormat="1" x14ac:dyDescent="0.25">
      <c r="A107" s="2">
        <v>1501093680</v>
      </c>
      <c r="B107" s="2">
        <v>10.598496000000001</v>
      </c>
      <c r="C107" s="2">
        <v>9.4021290000000004</v>
      </c>
      <c r="D107" s="2">
        <v>2805.0894600000001</v>
      </c>
      <c r="E107" s="5">
        <v>42942.477777777778</v>
      </c>
      <c r="F107" s="6"/>
    </row>
    <row r="108" spans="1:6" s="2" customFormat="1" x14ac:dyDescent="0.25">
      <c r="A108" s="2">
        <v>1501094280</v>
      </c>
      <c r="B108" s="2">
        <v>10.661676999999999</v>
      </c>
      <c r="C108" s="2">
        <v>9.402374</v>
      </c>
      <c r="D108" s="2">
        <v>3031.4194199999997</v>
      </c>
      <c r="E108" s="5">
        <v>42942.484722222223</v>
      </c>
      <c r="F108" s="6"/>
    </row>
    <row r="109" spans="1:6" s="2" customFormat="1" x14ac:dyDescent="0.25">
      <c r="A109" s="2">
        <v>1501094880</v>
      </c>
      <c r="B109" s="2">
        <v>10.73381</v>
      </c>
      <c r="C109" s="2">
        <v>9.3917579999999994</v>
      </c>
      <c r="D109" s="2">
        <v>3366.90852</v>
      </c>
      <c r="E109" s="5">
        <v>42942.491666666669</v>
      </c>
      <c r="F109" s="6"/>
    </row>
    <row r="110" spans="1:6" s="2" customFormat="1" x14ac:dyDescent="0.25">
      <c r="A110" s="2">
        <v>1501095480</v>
      </c>
      <c r="B110" s="2">
        <v>10.805861999999999</v>
      </c>
      <c r="C110" s="2">
        <v>9.3582590000000003</v>
      </c>
      <c r="D110" s="2">
        <v>3808.5523799999996</v>
      </c>
      <c r="E110" s="5">
        <v>42942.498611111114</v>
      </c>
      <c r="F110" s="6"/>
    </row>
    <row r="111" spans="1:6" s="2" customFormat="1" x14ac:dyDescent="0.25">
      <c r="A111" s="2">
        <v>1501096080</v>
      </c>
      <c r="B111" s="2">
        <v>10.895816</v>
      </c>
      <c r="C111" s="2">
        <v>9.3490330000000004</v>
      </c>
      <c r="D111" s="2">
        <v>4321.2999</v>
      </c>
      <c r="E111" s="5">
        <v>42942.505555555559</v>
      </c>
      <c r="F111" s="6"/>
    </row>
    <row r="112" spans="1:6" s="2" customFormat="1" x14ac:dyDescent="0.25">
      <c r="A112" s="2">
        <v>1501096680</v>
      </c>
      <c r="B112" s="2">
        <v>11.120172</v>
      </c>
      <c r="C112" s="2">
        <v>9.315016</v>
      </c>
      <c r="D112" s="2">
        <v>4811.0138400000005</v>
      </c>
      <c r="E112" s="5">
        <v>42942.512499999997</v>
      </c>
      <c r="F112" s="6"/>
    </row>
    <row r="113" spans="1:6" s="2" customFormat="1" x14ac:dyDescent="0.25">
      <c r="A113" s="2">
        <v>1501097280</v>
      </c>
      <c r="B113" s="2">
        <v>11.138088</v>
      </c>
      <c r="C113" s="2">
        <v>9.3010640000000002</v>
      </c>
      <c r="D113" s="2">
        <v>4532.6079599999994</v>
      </c>
      <c r="E113" s="5">
        <v>42942.519444444442</v>
      </c>
      <c r="F113" s="6"/>
    </row>
    <row r="114" spans="1:6" s="2" customFormat="1" x14ac:dyDescent="0.25">
      <c r="A114" s="2">
        <v>1501097880</v>
      </c>
      <c r="B114" s="2">
        <v>11.245487000000001</v>
      </c>
      <c r="C114" s="2">
        <v>9.2783580000000008</v>
      </c>
      <c r="D114" s="2">
        <v>4571.6648999999998</v>
      </c>
      <c r="E114" s="5">
        <v>42942.526388888888</v>
      </c>
      <c r="F114" s="6"/>
    </row>
    <row r="115" spans="1:6" s="2" customFormat="1" x14ac:dyDescent="0.25">
      <c r="A115" s="2">
        <v>1501098480</v>
      </c>
      <c r="B115" s="2">
        <v>11.325925</v>
      </c>
      <c r="C115" s="2">
        <v>9.2425309999999996</v>
      </c>
      <c r="D115" s="2">
        <v>4654.7860799999999</v>
      </c>
      <c r="E115" s="5">
        <v>42942.533333333333</v>
      </c>
      <c r="F115" s="6"/>
    </row>
    <row r="116" spans="1:6" s="2" customFormat="1" x14ac:dyDescent="0.25">
      <c r="A116" s="2">
        <v>1501099080</v>
      </c>
      <c r="B116" s="2">
        <v>11.44195</v>
      </c>
      <c r="C116" s="2">
        <v>9.2321770000000001</v>
      </c>
      <c r="D116" s="2">
        <v>4796.9934000000003</v>
      </c>
      <c r="E116" s="5">
        <v>42942.540277777778</v>
      </c>
      <c r="F116" s="6"/>
    </row>
    <row r="117" spans="1:6" s="2" customFormat="1" x14ac:dyDescent="0.25">
      <c r="A117" s="2">
        <v>1501099680</v>
      </c>
      <c r="B117" s="2">
        <v>11.54888</v>
      </c>
      <c r="C117" s="2">
        <v>9.2175530000000006</v>
      </c>
      <c r="D117" s="2">
        <v>5391.6523857142856</v>
      </c>
      <c r="E117" s="5">
        <v>42942.547222222223</v>
      </c>
      <c r="F117" s="6"/>
    </row>
    <row r="118" spans="1:6" s="2" customFormat="1" x14ac:dyDescent="0.25">
      <c r="A118" s="2">
        <v>1501100280</v>
      </c>
      <c r="B118" s="2">
        <v>11.620077999999999</v>
      </c>
      <c r="C118" s="2">
        <v>9.1852999999999998</v>
      </c>
      <c r="D118" s="2">
        <v>7093.9274000000005</v>
      </c>
      <c r="E118" s="5">
        <v>42942.554166666669</v>
      </c>
      <c r="F118" s="6"/>
    </row>
    <row r="119" spans="1:6" s="2" customFormat="1" x14ac:dyDescent="0.25">
      <c r="A119" s="2">
        <v>1501100880</v>
      </c>
      <c r="B119" s="2">
        <v>11.700091</v>
      </c>
      <c r="C119" s="2">
        <v>9.1801700000000004</v>
      </c>
      <c r="D119" s="2">
        <v>7714.6722457142869</v>
      </c>
      <c r="E119" s="5">
        <v>42942.561111111114</v>
      </c>
      <c r="F119" s="6"/>
    </row>
    <row r="120" spans="1:6" s="2" customFormat="1" x14ac:dyDescent="0.25">
      <c r="A120" s="2">
        <v>1501101480</v>
      </c>
      <c r="B120" s="2">
        <v>11.753382999999999</v>
      </c>
      <c r="C120" s="2">
        <v>9.1542729999999999</v>
      </c>
      <c r="D120" s="2">
        <v>8315.1017600000014</v>
      </c>
      <c r="E120" s="5">
        <v>42942.568055555559</v>
      </c>
      <c r="F120" s="6"/>
    </row>
    <row r="121" spans="1:6" s="2" customFormat="1" x14ac:dyDescent="0.25">
      <c r="A121" s="2">
        <v>1501102080</v>
      </c>
      <c r="B121" s="2">
        <v>11.82438</v>
      </c>
      <c r="C121" s="2">
        <v>9.159834</v>
      </c>
      <c r="D121" s="2">
        <v>8875.1867428571422</v>
      </c>
      <c r="E121" s="5">
        <v>42942.574999999997</v>
      </c>
      <c r="F121" s="6"/>
    </row>
    <row r="122" spans="1:6" s="2" customFormat="1" x14ac:dyDescent="0.25">
      <c r="A122" s="2">
        <v>1501102680</v>
      </c>
      <c r="B122" s="2">
        <v>11.913029</v>
      </c>
      <c r="C122" s="2">
        <v>9.1219180000000009</v>
      </c>
      <c r="D122" s="2">
        <v>9314.2857142857138</v>
      </c>
      <c r="E122" s="5">
        <v>42942.581944444442</v>
      </c>
      <c r="F122" s="6"/>
    </row>
    <row r="123" spans="1:6" s="2" customFormat="1" x14ac:dyDescent="0.25">
      <c r="A123" s="2">
        <v>1501103280</v>
      </c>
      <c r="B123" s="2">
        <v>12.010420999999999</v>
      </c>
      <c r="C123" s="2">
        <v>9.0886759999999995</v>
      </c>
      <c r="D123" s="2">
        <v>9514.2857142857138</v>
      </c>
      <c r="E123" s="5">
        <v>42942.588888888888</v>
      </c>
      <c r="F123" s="6"/>
    </row>
    <row r="124" spans="1:6" s="2" customFormat="1" x14ac:dyDescent="0.25">
      <c r="A124" s="2">
        <v>1501103880</v>
      </c>
      <c r="B124" s="2">
        <v>12.107687</v>
      </c>
      <c r="C124" s="2">
        <v>9.0853950000000001</v>
      </c>
      <c r="D124" s="2">
        <v>10000</v>
      </c>
      <c r="E124" s="5">
        <v>42942.595833333333</v>
      </c>
      <c r="F124" s="6"/>
    </row>
    <row r="125" spans="1:6" s="2" customFormat="1" x14ac:dyDescent="0.25">
      <c r="A125" s="2">
        <v>1501104480</v>
      </c>
      <c r="B125" s="2">
        <v>12.187175</v>
      </c>
      <c r="C125" s="2">
        <v>9.0584520000000008</v>
      </c>
      <c r="D125" s="2">
        <v>10470.799605714285</v>
      </c>
      <c r="E125" s="5">
        <v>42942.602777777778</v>
      </c>
      <c r="F125" s="6"/>
    </row>
    <row r="126" spans="1:6" s="2" customFormat="1" x14ac:dyDescent="0.25">
      <c r="A126" s="2">
        <v>1501105080</v>
      </c>
      <c r="B126" s="2">
        <v>12.266581</v>
      </c>
      <c r="C126" s="2">
        <v>9.0242500000000003</v>
      </c>
      <c r="D126" s="2">
        <v>9943.7628028571417</v>
      </c>
      <c r="E126" s="5">
        <v>42942.609722222223</v>
      </c>
      <c r="F126" s="6"/>
    </row>
    <row r="127" spans="1:6" s="2" customFormat="1" x14ac:dyDescent="0.25">
      <c r="A127" s="2">
        <v>1501105680</v>
      </c>
      <c r="B127" s="2">
        <v>12.354715000000001</v>
      </c>
      <c r="C127" s="2">
        <v>9.016826</v>
      </c>
      <c r="D127" s="2">
        <v>9343.7624857142855</v>
      </c>
      <c r="E127" s="5">
        <v>42942.616666666669</v>
      </c>
      <c r="F127" s="6"/>
    </row>
    <row r="128" spans="1:6" s="2" customFormat="1" x14ac:dyDescent="0.25">
      <c r="A128" s="2">
        <v>1501106280</v>
      </c>
      <c r="B128" s="2">
        <v>12.433951</v>
      </c>
      <c r="C128" s="2">
        <v>9.0050530000000002</v>
      </c>
      <c r="D128" s="2">
        <v>8799.8439285714285</v>
      </c>
      <c r="E128" s="5">
        <v>42942.623611111114</v>
      </c>
      <c r="F128" s="6"/>
    </row>
    <row r="129" spans="1:6" s="2" customFormat="1" x14ac:dyDescent="0.25">
      <c r="A129" s="2">
        <v>1501106880</v>
      </c>
      <c r="B129" s="2">
        <v>12.521898</v>
      </c>
      <c r="C129" s="2">
        <v>8.9830550000000002</v>
      </c>
      <c r="D129" s="2">
        <v>8107.7092914285704</v>
      </c>
      <c r="E129" s="5">
        <v>42942.630555555559</v>
      </c>
      <c r="F129" s="6"/>
    </row>
    <row r="130" spans="1:6" s="2" customFormat="1" x14ac:dyDescent="0.25">
      <c r="A130" s="2">
        <v>1501107480</v>
      </c>
      <c r="B130" s="2">
        <v>12.592186</v>
      </c>
      <c r="C130" s="2">
        <v>8.9670240000000003</v>
      </c>
      <c r="D130" s="2">
        <v>7191.9270971428577</v>
      </c>
      <c r="E130" s="5">
        <v>42942.637499999997</v>
      </c>
      <c r="F130" s="6"/>
    </row>
    <row r="131" spans="1:6" s="2" customFormat="1" x14ac:dyDescent="0.25">
      <c r="A131" s="2">
        <v>1501108080</v>
      </c>
      <c r="B131" s="2">
        <v>12.679959999999999</v>
      </c>
      <c r="C131" s="2">
        <v>8.9379209999999993</v>
      </c>
      <c r="D131" s="2">
        <v>5579.086711428572</v>
      </c>
      <c r="E131" s="5">
        <v>42942.644444444442</v>
      </c>
      <c r="F131" s="6"/>
    </row>
    <row r="132" spans="1:6" s="2" customFormat="1" x14ac:dyDescent="0.25">
      <c r="A132" s="2">
        <v>1501108680</v>
      </c>
      <c r="B132" s="2">
        <v>12.715043</v>
      </c>
      <c r="C132" s="2">
        <v>8.9556989999999992</v>
      </c>
      <c r="D132" s="2">
        <v>4299.5539114285712</v>
      </c>
      <c r="E132" s="5">
        <v>42942.651388888888</v>
      </c>
      <c r="F132" s="6"/>
    </row>
    <row r="133" spans="1:6" s="2" customFormat="1" x14ac:dyDescent="0.25">
      <c r="A133" s="2">
        <v>1501109280</v>
      </c>
      <c r="B133" s="2">
        <v>12.741346</v>
      </c>
      <c r="C133" s="2">
        <v>8.9469940000000001</v>
      </c>
      <c r="D133" s="2">
        <v>3941.7465599999996</v>
      </c>
      <c r="E133" s="5">
        <v>42942.658333333333</v>
      </c>
      <c r="F133" s="6"/>
    </row>
    <row r="134" spans="1:6" s="2" customFormat="1" x14ac:dyDescent="0.25">
      <c r="A134" s="2">
        <v>1501109880</v>
      </c>
      <c r="B134" s="2">
        <v>12.758876000000001</v>
      </c>
      <c r="C134" s="2">
        <v>8.9265220000000003</v>
      </c>
      <c r="D134" s="2">
        <v>3510.1173000000003</v>
      </c>
      <c r="E134" s="5">
        <v>42942.665277777778</v>
      </c>
      <c r="F134" s="6"/>
    </row>
    <row r="135" spans="1:6" s="2" customFormat="1" x14ac:dyDescent="0.25">
      <c r="A135" s="2">
        <v>1501110480</v>
      </c>
      <c r="B135" s="2">
        <v>12.758876000000001</v>
      </c>
      <c r="C135" s="2">
        <v>8.9265220000000003</v>
      </c>
      <c r="D135" s="2">
        <v>3338.8676399999995</v>
      </c>
      <c r="E135" s="5">
        <v>42942.672222222223</v>
      </c>
      <c r="F135" s="6"/>
    </row>
    <row r="136" spans="1:6" s="2" customFormat="1" x14ac:dyDescent="0.25">
      <c r="A136" s="2">
        <v>1501111080</v>
      </c>
      <c r="B136" s="2">
        <v>12.750112</v>
      </c>
      <c r="C136" s="2">
        <v>8.9220849999999992</v>
      </c>
      <c r="D136" s="2">
        <v>3159.6063000000004</v>
      </c>
      <c r="E136" s="5">
        <v>42942.679166666669</v>
      </c>
      <c r="F136" s="6"/>
    </row>
    <row r="137" spans="1:6" s="2" customFormat="1" x14ac:dyDescent="0.25">
      <c r="A137" s="2">
        <v>1501111680</v>
      </c>
      <c r="B137" s="2">
        <v>12.741346</v>
      </c>
      <c r="C137" s="2">
        <v>8.9103309999999993</v>
      </c>
      <c r="D137" s="2">
        <v>2872.1872800000001</v>
      </c>
      <c r="E137" s="5">
        <v>42942.686111111114</v>
      </c>
      <c r="F137" s="6"/>
    </row>
    <row r="138" spans="1:6" s="2" customFormat="1" x14ac:dyDescent="0.25">
      <c r="A138" s="2">
        <v>1501112280</v>
      </c>
      <c r="B138" s="2">
        <v>12.723812000000001</v>
      </c>
      <c r="C138" s="2">
        <v>8.9307630000000007</v>
      </c>
      <c r="D138" s="2">
        <v>2549.7171599999997</v>
      </c>
      <c r="E138" s="5">
        <v>42942.693055555559</v>
      </c>
      <c r="F138" s="6"/>
    </row>
    <row r="139" spans="1:6" s="2" customFormat="1" x14ac:dyDescent="0.25">
      <c r="A139" s="2">
        <v>1501112880</v>
      </c>
      <c r="B139" s="2">
        <v>12.706274000000001</v>
      </c>
      <c r="C139" s="2">
        <v>8.9145730000000007</v>
      </c>
      <c r="D139" s="2">
        <v>2296.3477800000001</v>
      </c>
      <c r="E139" s="5">
        <v>42942.7</v>
      </c>
      <c r="F139" s="6"/>
    </row>
    <row r="140" spans="1:6" s="2" customFormat="1" x14ac:dyDescent="0.25">
      <c r="A140" s="2">
        <v>1501113480</v>
      </c>
      <c r="B140" s="2">
        <v>12.688732</v>
      </c>
      <c r="C140" s="2">
        <v>8.9276870000000006</v>
      </c>
      <c r="D140" s="2">
        <v>2124.0966600000002</v>
      </c>
      <c r="E140" s="5">
        <v>42942.706944444442</v>
      </c>
      <c r="F140" s="6"/>
    </row>
    <row r="141" spans="1:6" s="2" customFormat="1" x14ac:dyDescent="0.25">
      <c r="A141" s="2">
        <v>1501114080</v>
      </c>
      <c r="B141" s="2">
        <v>12.671187</v>
      </c>
      <c r="C141" s="2">
        <v>8.940823</v>
      </c>
      <c r="D141" s="2">
        <v>2007.9273000000001</v>
      </c>
      <c r="E141" s="5">
        <v>42942.713888888888</v>
      </c>
      <c r="F141" s="6"/>
    </row>
    <row r="142" spans="1:6" s="2" customFormat="1" x14ac:dyDescent="0.25">
      <c r="A142" s="2">
        <v>1501114680</v>
      </c>
      <c r="B142" s="2">
        <v>12.636085</v>
      </c>
      <c r="C142" s="2">
        <v>8.9451049999999999</v>
      </c>
      <c r="D142" s="2">
        <v>1898.7681600000001</v>
      </c>
      <c r="E142" s="5">
        <v>42942.720833333333</v>
      </c>
      <c r="F142" s="6"/>
    </row>
    <row r="143" spans="1:6" s="2" customFormat="1" x14ac:dyDescent="0.25">
      <c r="A143" s="2">
        <v>1501115280</v>
      </c>
      <c r="B143" s="2">
        <v>12.600968</v>
      </c>
      <c r="C143" s="2">
        <v>8.9420590000000004</v>
      </c>
      <c r="D143" s="2">
        <v>1753.5564599999998</v>
      </c>
      <c r="E143" s="5">
        <v>42942.727777777778</v>
      </c>
      <c r="F143" s="6"/>
    </row>
    <row r="144" spans="1:6" s="2" customFormat="1" x14ac:dyDescent="0.25">
      <c r="A144" s="2">
        <v>1501115880</v>
      </c>
      <c r="B144" s="2">
        <v>12.574619999999999</v>
      </c>
      <c r="C144" s="2">
        <v>8.9434550000000002</v>
      </c>
      <c r="D144" s="2">
        <v>1680.4498800000001</v>
      </c>
      <c r="E144" s="5">
        <v>42942.734722222223</v>
      </c>
      <c r="F144" s="6"/>
    </row>
    <row r="145" spans="1:6" s="2" customFormat="1" x14ac:dyDescent="0.25">
      <c r="A145" s="2">
        <v>1501116480</v>
      </c>
      <c r="B145" s="2">
        <v>12.539476000000001</v>
      </c>
      <c r="C145" s="2">
        <v>8.9404400000000006</v>
      </c>
      <c r="D145" s="2">
        <v>1749.55062</v>
      </c>
      <c r="E145" s="5">
        <v>42942.741666666669</v>
      </c>
      <c r="F145" s="6"/>
    </row>
    <row r="146" spans="1:6" s="2" customFormat="1" x14ac:dyDescent="0.25">
      <c r="A146" s="2">
        <v>1501117080</v>
      </c>
      <c r="B146" s="2">
        <v>12.504317</v>
      </c>
      <c r="C146" s="2">
        <v>8.9521149999999992</v>
      </c>
      <c r="D146" s="2">
        <v>1312.9140600000001</v>
      </c>
      <c r="E146" s="5">
        <v>42942.748611111114</v>
      </c>
      <c r="F146" s="6"/>
    </row>
    <row r="147" spans="1:6" s="2" customFormat="1" x14ac:dyDescent="0.25">
      <c r="A147" s="2">
        <v>1501117680</v>
      </c>
      <c r="B147" s="2">
        <v>12.451548000000001</v>
      </c>
      <c r="C147" s="2">
        <v>8.9623259999999991</v>
      </c>
      <c r="D147" s="2">
        <v>1186.7301</v>
      </c>
      <c r="E147" s="5">
        <v>42942.755555555559</v>
      </c>
      <c r="F147" s="6"/>
    </row>
    <row r="148" spans="1:6" s="2" customFormat="1" x14ac:dyDescent="0.25">
      <c r="A148" s="2">
        <v>1501118280</v>
      </c>
      <c r="B148" s="2">
        <v>12.389941</v>
      </c>
      <c r="C148" s="2">
        <v>8.9828810000000008</v>
      </c>
      <c r="D148" s="2">
        <v>1054.53738</v>
      </c>
      <c r="E148" s="5">
        <v>42942.762499999997</v>
      </c>
      <c r="F148" s="6"/>
    </row>
    <row r="149" spans="1:6" s="2" customFormat="1" x14ac:dyDescent="0.25">
      <c r="A149" s="2">
        <v>1501118880</v>
      </c>
      <c r="B149" s="2">
        <v>12.319474</v>
      </c>
      <c r="C149" s="2">
        <v>8.9843510000000002</v>
      </c>
      <c r="D149" s="2">
        <v>986.43809999999996</v>
      </c>
      <c r="E149" s="5">
        <v>42942.769444444442</v>
      </c>
      <c r="F149" s="6"/>
    </row>
    <row r="150" spans="1:6" s="2" customFormat="1" x14ac:dyDescent="0.25">
      <c r="A150" s="2">
        <v>1501119480</v>
      </c>
      <c r="B150" s="2">
        <v>12.266581</v>
      </c>
      <c r="C150" s="2">
        <v>9.0020799999999994</v>
      </c>
      <c r="D150" s="2">
        <v>882.28626000000008</v>
      </c>
      <c r="E150" s="5">
        <v>42942.776388888888</v>
      </c>
      <c r="F150" s="6"/>
    </row>
    <row r="151" spans="1:6" s="2" customFormat="1" x14ac:dyDescent="0.25">
      <c r="A151" s="2">
        <v>1501120080</v>
      </c>
      <c r="B151" s="2">
        <v>12.204827999999999</v>
      </c>
      <c r="C151" s="2">
        <v>9.0154519999999998</v>
      </c>
      <c r="D151" s="2">
        <v>771.12419999999997</v>
      </c>
      <c r="E151" s="5">
        <v>42942.783333333333</v>
      </c>
      <c r="F151" s="6"/>
    </row>
    <row r="152" spans="1:6" s="2" customFormat="1" x14ac:dyDescent="0.25">
      <c r="A152" s="2">
        <v>1501120680</v>
      </c>
      <c r="B152" s="2">
        <v>12.143025</v>
      </c>
      <c r="C152" s="2">
        <v>9.0214890000000008</v>
      </c>
      <c r="D152" s="2">
        <v>711.03660000000002</v>
      </c>
      <c r="E152" s="5">
        <v>42942.790277777778</v>
      </c>
      <c r="F152" s="6"/>
    </row>
    <row r="153" spans="1:6" s="2" customFormat="1" x14ac:dyDescent="0.25">
      <c r="A153" s="2">
        <v>1501121280</v>
      </c>
      <c r="B153" s="2">
        <v>12.090011000000001</v>
      </c>
      <c r="C153" s="2">
        <v>9.0319859999999998</v>
      </c>
      <c r="D153" s="2">
        <v>713.03952000000004</v>
      </c>
      <c r="E153" s="5">
        <v>42942.797222222223</v>
      </c>
      <c r="F153" s="6"/>
    </row>
    <row r="154" spans="1:6" s="2" customFormat="1" x14ac:dyDescent="0.25">
      <c r="A154" s="2">
        <v>1501121880</v>
      </c>
      <c r="B154" s="2">
        <v>12.045805</v>
      </c>
      <c r="C154" s="2">
        <v>9.0247379999999993</v>
      </c>
      <c r="D154" s="2">
        <v>695.01324</v>
      </c>
      <c r="E154" s="5">
        <v>42942.804166666669</v>
      </c>
      <c r="F154" s="6"/>
    </row>
    <row r="155" spans="1:6" s="2" customFormat="1" x14ac:dyDescent="0.25">
      <c r="A155" s="2">
        <v>1501122480</v>
      </c>
      <c r="B155" s="2">
        <v>12.001571999999999</v>
      </c>
      <c r="C155" s="2">
        <v>9.0471079999999997</v>
      </c>
      <c r="D155" s="2">
        <v>549.80154000000005</v>
      </c>
      <c r="E155" s="5">
        <v>42942.811111111114</v>
      </c>
      <c r="F155" s="6"/>
    </row>
    <row r="156" spans="1:6" s="2" customFormat="1" x14ac:dyDescent="0.25">
      <c r="A156" s="2">
        <v>1501123080</v>
      </c>
      <c r="B156" s="2">
        <v>11.966168</v>
      </c>
      <c r="C156" s="2">
        <v>9.0442959999999992</v>
      </c>
      <c r="D156" s="2">
        <v>344.50223999999997</v>
      </c>
      <c r="E156" s="5">
        <v>42942.818055555559</v>
      </c>
      <c r="F156" s="6"/>
    </row>
    <row r="157" spans="1:6" s="2" customFormat="1" x14ac:dyDescent="0.25">
      <c r="A157" s="2">
        <v>1501123680</v>
      </c>
      <c r="B157" s="2">
        <v>11.921887999999999</v>
      </c>
      <c r="C157" s="2">
        <v>9.059329</v>
      </c>
      <c r="D157" s="2">
        <v>166.24236000000002</v>
      </c>
      <c r="E157" s="5">
        <v>42942.824999999997</v>
      </c>
      <c r="F157" s="6"/>
    </row>
    <row r="158" spans="1:6" s="2" customFormat="1" x14ac:dyDescent="0.25">
      <c r="A158" s="2">
        <v>1501124280</v>
      </c>
      <c r="B158" s="2">
        <v>11.886445</v>
      </c>
      <c r="C158" s="2">
        <v>9.0639649999999996</v>
      </c>
      <c r="D158" s="2">
        <v>106.15476000000001</v>
      </c>
      <c r="E158" s="5">
        <v>42942.831944444442</v>
      </c>
      <c r="F158" s="6"/>
    </row>
    <row r="159" spans="1:6" s="2" customFormat="1" x14ac:dyDescent="0.25">
      <c r="A159" s="2">
        <v>1501124880</v>
      </c>
      <c r="B159" s="2">
        <v>11.850986000000001</v>
      </c>
      <c r="C159" s="2">
        <v>9.0760430000000003</v>
      </c>
      <c r="D159" s="2">
        <v>86.125559999999993</v>
      </c>
      <c r="E159" s="5">
        <v>42942.838888888888</v>
      </c>
      <c r="F159" s="6"/>
    </row>
    <row r="160" spans="1:6" s="2" customFormat="1" x14ac:dyDescent="0.25">
      <c r="A160" s="2">
        <v>1501125480</v>
      </c>
      <c r="B160" s="2">
        <v>11.806637</v>
      </c>
      <c r="C160" s="2">
        <v>9.0837450000000004</v>
      </c>
      <c r="D160" s="2">
        <v>66.09635999999999</v>
      </c>
      <c r="E160" s="5">
        <v>42942.845833333333</v>
      </c>
      <c r="F160" s="6"/>
    </row>
    <row r="161" spans="1:6" s="2" customFormat="1" x14ac:dyDescent="0.25">
      <c r="A161" s="2">
        <v>1501126080</v>
      </c>
      <c r="B161" s="2">
        <v>11.771139</v>
      </c>
      <c r="C161" s="2">
        <v>9.0884400000000003</v>
      </c>
      <c r="D161" s="2">
        <v>45.0657</v>
      </c>
      <c r="E161" s="5">
        <v>42942.852777777778</v>
      </c>
      <c r="F161" s="6"/>
    </row>
    <row r="162" spans="1:6" s="2" customFormat="1" x14ac:dyDescent="0.25">
      <c r="A162" s="2">
        <v>1501126680</v>
      </c>
      <c r="B162" s="2">
        <v>11.735624</v>
      </c>
      <c r="C162" s="2">
        <v>9.0857139999999994</v>
      </c>
      <c r="D162" s="2">
        <v>22.032119999999999</v>
      </c>
      <c r="E162" s="5">
        <v>42942.859722222223</v>
      </c>
      <c r="F162" s="6"/>
    </row>
    <row r="163" spans="1:6" s="2" customFormat="1" x14ac:dyDescent="0.25">
      <c r="A163" s="2">
        <v>1501127280</v>
      </c>
      <c r="B163" s="2">
        <v>11.691205</v>
      </c>
      <c r="C163" s="2">
        <v>9.0934830000000009</v>
      </c>
      <c r="D163" s="2">
        <v>8.0116800000000001</v>
      </c>
      <c r="E163" s="5">
        <v>42942.866666666669</v>
      </c>
      <c r="F163" s="6"/>
    </row>
    <row r="164" spans="1:6" s="2" customFormat="1" x14ac:dyDescent="0.25">
      <c r="A164" s="2">
        <v>1501127880</v>
      </c>
      <c r="B164" s="2">
        <v>11.65565</v>
      </c>
      <c r="C164" s="2">
        <v>9.1205870000000004</v>
      </c>
      <c r="D164" s="2">
        <v>0</v>
      </c>
      <c r="E164" s="5">
        <v>42942.873611111114</v>
      </c>
      <c r="F164" s="6"/>
    </row>
    <row r="165" spans="1:6" s="2" customFormat="1" x14ac:dyDescent="0.25">
      <c r="A165" s="2">
        <v>1501128480</v>
      </c>
      <c r="B165" s="2">
        <v>11.620077999999999</v>
      </c>
      <c r="C165" s="2">
        <v>9.1253600000000006</v>
      </c>
      <c r="D165" s="2">
        <v>0</v>
      </c>
      <c r="E165" s="5">
        <v>42942.880555555559</v>
      </c>
      <c r="F165" s="6"/>
    </row>
    <row r="166" spans="1:6" s="2" customFormat="1" x14ac:dyDescent="0.25">
      <c r="A166" s="2">
        <v>1501129080</v>
      </c>
      <c r="B166" s="2">
        <v>11.575588</v>
      </c>
      <c r="C166" s="2">
        <v>9.1182920000000003</v>
      </c>
      <c r="D166" s="2">
        <v>0</v>
      </c>
      <c r="E166" s="5">
        <v>42942.887499999997</v>
      </c>
      <c r="F166" s="6"/>
    </row>
    <row r="167" spans="1:6" s="2" customFormat="1" x14ac:dyDescent="0.25">
      <c r="A167" s="2">
        <v>1501129680</v>
      </c>
      <c r="B167" s="2">
        <v>11.539975999999999</v>
      </c>
      <c r="C167" s="2">
        <v>9.1455090000000006</v>
      </c>
      <c r="D167" s="2">
        <v>0</v>
      </c>
      <c r="E167" s="5">
        <v>42942.894444444442</v>
      </c>
      <c r="F167" s="6"/>
    </row>
    <row r="168" spans="1:6" s="2" customFormat="1" x14ac:dyDescent="0.25">
      <c r="A168" s="2">
        <v>1501130280</v>
      </c>
      <c r="B168" s="2">
        <v>11.504346</v>
      </c>
      <c r="C168" s="2">
        <v>9.1428630000000002</v>
      </c>
      <c r="D168" s="2">
        <v>0</v>
      </c>
      <c r="E168" s="5">
        <v>42942.901388888888</v>
      </c>
      <c r="F168" s="6"/>
    </row>
    <row r="169" spans="1:6" s="2" customFormat="1" x14ac:dyDescent="0.25">
      <c r="A169" s="2">
        <v>1501130880</v>
      </c>
      <c r="B169" s="2">
        <v>11.459783</v>
      </c>
      <c r="C169" s="2">
        <v>9.1582810000000006</v>
      </c>
      <c r="D169" s="2">
        <v>0</v>
      </c>
      <c r="E169" s="5">
        <v>42942.908333333333</v>
      </c>
      <c r="F169" s="6"/>
    </row>
    <row r="170" spans="1:6" s="2" customFormat="1" x14ac:dyDescent="0.25">
      <c r="A170" s="2">
        <v>1501131480</v>
      </c>
      <c r="B170" s="2">
        <v>11.424113</v>
      </c>
      <c r="C170" s="2">
        <v>9.1556680000000004</v>
      </c>
      <c r="D170" s="2">
        <v>0</v>
      </c>
      <c r="E170" s="5">
        <v>42942.915277777778</v>
      </c>
      <c r="F170" s="6"/>
    </row>
    <row r="171" spans="1:6" s="2" customFormat="1" x14ac:dyDescent="0.25">
      <c r="A171" s="2">
        <v>1501132080</v>
      </c>
      <c r="B171" s="2">
        <v>11.379498999999999</v>
      </c>
      <c r="C171" s="2">
        <v>9.1711469999999995</v>
      </c>
      <c r="D171" s="2">
        <v>0</v>
      </c>
      <c r="E171" s="5">
        <v>42942.922222222223</v>
      </c>
      <c r="F171" s="6"/>
    </row>
    <row r="172" spans="1:6" s="2" customFormat="1" x14ac:dyDescent="0.25">
      <c r="A172" s="2">
        <v>1501132680</v>
      </c>
      <c r="B172" s="2">
        <v>11.343788</v>
      </c>
      <c r="C172" s="2">
        <v>9.1760610000000007</v>
      </c>
      <c r="D172" s="2">
        <v>0</v>
      </c>
      <c r="E172" s="5">
        <v>42942.929166666669</v>
      </c>
      <c r="F172" s="6"/>
    </row>
    <row r="173" spans="1:6" s="2" customFormat="1" x14ac:dyDescent="0.25">
      <c r="A173" s="2">
        <v>1501133280</v>
      </c>
      <c r="B173" s="2">
        <v>11.308058000000001</v>
      </c>
      <c r="C173" s="2">
        <v>9.1960119999999996</v>
      </c>
      <c r="D173" s="2">
        <v>0</v>
      </c>
      <c r="E173" s="5">
        <v>42942.936111111114</v>
      </c>
      <c r="F173" s="6"/>
    </row>
    <row r="174" spans="1:6" s="2" customFormat="1" x14ac:dyDescent="0.25">
      <c r="A174" s="2">
        <v>1501133880</v>
      </c>
      <c r="B174" s="2">
        <v>11.272309999999999</v>
      </c>
      <c r="C174" s="2">
        <v>9.1934529999999999</v>
      </c>
      <c r="D174" s="2">
        <v>0</v>
      </c>
      <c r="E174" s="5">
        <v>42942.943055555559</v>
      </c>
      <c r="F174" s="6"/>
    </row>
    <row r="175" spans="1:6" s="2" customFormat="1" x14ac:dyDescent="0.25">
      <c r="A175" s="2">
        <v>1501134480</v>
      </c>
      <c r="B175" s="2">
        <v>11.227598</v>
      </c>
      <c r="C175" s="2">
        <v>9.1940340000000003</v>
      </c>
      <c r="D175" s="2">
        <v>0</v>
      </c>
      <c r="E175" s="5">
        <v>42942.95</v>
      </c>
      <c r="F175" s="6"/>
    </row>
    <row r="176" spans="1:6" s="2" customFormat="1" x14ac:dyDescent="0.25">
      <c r="A176" s="2">
        <v>1501135080</v>
      </c>
      <c r="B176" s="2">
        <v>11.191808</v>
      </c>
      <c r="C176" s="2">
        <v>9.2215980000000002</v>
      </c>
      <c r="D176" s="2">
        <v>0</v>
      </c>
      <c r="E176" s="5">
        <v>42942.956944444442</v>
      </c>
      <c r="F176" s="6"/>
    </row>
    <row r="177" spans="1:7" s="2" customFormat="1" x14ac:dyDescent="0.25">
      <c r="A177" s="2">
        <v>1501135680</v>
      </c>
      <c r="B177" s="2">
        <v>11.164954</v>
      </c>
      <c r="C177" s="2">
        <v>9.2009019999999992</v>
      </c>
      <c r="D177" s="2">
        <v>0</v>
      </c>
      <c r="E177" s="5">
        <v>42942.963888888888</v>
      </c>
      <c r="F177" s="6"/>
    </row>
    <row r="178" spans="1:7" s="2" customFormat="1" x14ac:dyDescent="0.25">
      <c r="A178" s="2">
        <v>1501136280</v>
      </c>
      <c r="B178" s="2">
        <v>11.129130999999999</v>
      </c>
      <c r="C178" s="2">
        <v>9.2285070000000005</v>
      </c>
      <c r="D178" s="2">
        <v>0</v>
      </c>
      <c r="E178" s="5">
        <v>42942.970833333333</v>
      </c>
      <c r="F178" s="6"/>
    </row>
    <row r="179" spans="1:7" s="2" customFormat="1" x14ac:dyDescent="0.25">
      <c r="A179" s="2">
        <v>1501136880</v>
      </c>
      <c r="B179" s="2">
        <v>11.093289</v>
      </c>
      <c r="C179" s="2">
        <v>9.2109649999999998</v>
      </c>
      <c r="D179" s="2">
        <v>0</v>
      </c>
      <c r="E179" s="5">
        <v>42942.977777777778</v>
      </c>
      <c r="F179" s="6"/>
    </row>
    <row r="180" spans="1:7" s="2" customFormat="1" x14ac:dyDescent="0.25">
      <c r="A180" s="2">
        <v>1501137480</v>
      </c>
      <c r="B180" s="2">
        <v>11.057428</v>
      </c>
      <c r="C180" s="2">
        <v>9.2537269999999996</v>
      </c>
      <c r="D180" s="2">
        <v>0</v>
      </c>
      <c r="E180" s="5">
        <v>42942.984722222223</v>
      </c>
      <c r="F180" s="6"/>
    </row>
    <row r="181" spans="1:7" s="2" customFormat="1" x14ac:dyDescent="0.25">
      <c r="A181" s="2">
        <v>1501138080</v>
      </c>
      <c r="B181" s="2">
        <v>11.021547999999999</v>
      </c>
      <c r="C181" s="2">
        <v>9.2588190000000008</v>
      </c>
      <c r="D181" s="2">
        <v>0</v>
      </c>
      <c r="E181" s="5">
        <v>42942.991666666669</v>
      </c>
      <c r="F181" s="6"/>
    </row>
    <row r="182" spans="1:7" s="2" customFormat="1" x14ac:dyDescent="0.25">
      <c r="A182" s="2">
        <v>1501138680</v>
      </c>
      <c r="B182" s="2">
        <v>10.985649</v>
      </c>
      <c r="C182" s="2">
        <v>9.2639300000000002</v>
      </c>
      <c r="D182" s="2">
        <v>0</v>
      </c>
      <c r="E182" s="5">
        <v>42942.998611111114</v>
      </c>
      <c r="F182" s="6"/>
    </row>
    <row r="183" spans="1:7" x14ac:dyDescent="0.25">
      <c r="A183" s="7">
        <v>1501139280</v>
      </c>
      <c r="B183" s="7">
        <v>10.949730000000001</v>
      </c>
      <c r="C183" s="7">
        <v>9.2690590000000004</v>
      </c>
      <c r="D183" s="7">
        <v>0</v>
      </c>
      <c r="E183" s="8">
        <v>42943.005555555559</v>
      </c>
      <c r="G183" s="7"/>
    </row>
    <row r="184" spans="1:7" x14ac:dyDescent="0.25">
      <c r="A184" s="7">
        <v>1501139880</v>
      </c>
      <c r="B184" s="7">
        <v>10.922779</v>
      </c>
      <c r="C184" s="7">
        <v>9.2710249999999998</v>
      </c>
      <c r="D184" s="7">
        <v>0</v>
      </c>
      <c r="E184" s="8">
        <v>42943.012499999997</v>
      </c>
      <c r="G184" s="7"/>
    </row>
    <row r="185" spans="1:7" x14ac:dyDescent="0.25">
      <c r="A185" s="7">
        <v>1501140480</v>
      </c>
      <c r="B185" s="7">
        <v>10.886825999999999</v>
      </c>
      <c r="C185" s="7">
        <v>9.2761859999999992</v>
      </c>
      <c r="D185" s="7">
        <v>0</v>
      </c>
      <c r="E185" s="8">
        <v>42943.019444444442</v>
      </c>
      <c r="G185" s="7"/>
    </row>
    <row r="186" spans="1:7" x14ac:dyDescent="0.25">
      <c r="A186" s="7">
        <v>1501141080</v>
      </c>
      <c r="B186" s="7">
        <v>10.859849000000001</v>
      </c>
      <c r="C186" s="7">
        <v>9.2706079999999993</v>
      </c>
      <c r="D186" s="7">
        <v>0</v>
      </c>
      <c r="E186" s="8">
        <v>42943.026388888888</v>
      </c>
      <c r="G186" s="7"/>
    </row>
    <row r="187" spans="1:7" x14ac:dyDescent="0.25">
      <c r="A187" s="7">
        <v>1501141680</v>
      </c>
      <c r="B187" s="7">
        <v>10.832860999999999</v>
      </c>
      <c r="C187" s="7">
        <v>9.2726059999999997</v>
      </c>
      <c r="D187" s="7">
        <v>0</v>
      </c>
      <c r="E187" s="8">
        <v>42943.033333333333</v>
      </c>
      <c r="G187" s="7"/>
    </row>
    <row r="188" spans="1:7" x14ac:dyDescent="0.25">
      <c r="A188" s="7">
        <v>1501142280</v>
      </c>
      <c r="B188" s="7">
        <v>10.796860000000001</v>
      </c>
      <c r="C188" s="7">
        <v>9.3005449999999996</v>
      </c>
      <c r="D188" s="7">
        <v>0</v>
      </c>
      <c r="E188" s="8">
        <v>42943.040277777778</v>
      </c>
      <c r="G188" s="7"/>
    </row>
    <row r="189" spans="1:7" x14ac:dyDescent="0.25">
      <c r="A189" s="7">
        <v>1501142880</v>
      </c>
      <c r="B189" s="7">
        <v>10.769845999999999</v>
      </c>
      <c r="C189" s="7">
        <v>9.3025699999999993</v>
      </c>
      <c r="D189" s="7">
        <v>0</v>
      </c>
      <c r="E189" s="8">
        <v>42943.047222222223</v>
      </c>
      <c r="G189" s="7"/>
    </row>
    <row r="190" spans="1:7" x14ac:dyDescent="0.25">
      <c r="A190" s="7">
        <v>1501143480</v>
      </c>
      <c r="B190" s="7">
        <v>10.74282</v>
      </c>
      <c r="C190" s="7">
        <v>9.2970159999999993</v>
      </c>
      <c r="D190" s="7">
        <v>0</v>
      </c>
      <c r="E190" s="8">
        <v>42943.054166666669</v>
      </c>
      <c r="G190" s="7"/>
    </row>
    <row r="191" spans="1:7" x14ac:dyDescent="0.25">
      <c r="A191" s="7">
        <v>1501144080</v>
      </c>
      <c r="B191" s="7">
        <v>10.706769</v>
      </c>
      <c r="C191" s="7">
        <v>9.3174580000000002</v>
      </c>
      <c r="D191" s="7">
        <v>0</v>
      </c>
      <c r="E191" s="8">
        <v>42943.061111111114</v>
      </c>
      <c r="G191" s="7"/>
    </row>
    <row r="192" spans="1:7" x14ac:dyDescent="0.25">
      <c r="A192" s="7">
        <v>1501144680</v>
      </c>
      <c r="B192" s="7">
        <v>10.679717999999999</v>
      </c>
      <c r="C192" s="7">
        <v>9.3043259999999997</v>
      </c>
      <c r="D192" s="7">
        <v>0</v>
      </c>
      <c r="E192" s="8">
        <v>42943.068055555559</v>
      </c>
      <c r="G192" s="7"/>
    </row>
    <row r="193" spans="1:7" x14ac:dyDescent="0.25">
      <c r="A193" s="7">
        <v>1501145280</v>
      </c>
      <c r="B193" s="7">
        <v>10.652654999999999</v>
      </c>
      <c r="C193" s="7">
        <v>9.3215830000000004</v>
      </c>
      <c r="D193" s="7">
        <v>0</v>
      </c>
      <c r="E193" s="8">
        <v>42943.074999999997</v>
      </c>
      <c r="G193" s="7"/>
    </row>
    <row r="194" spans="1:7" x14ac:dyDescent="0.25">
      <c r="A194" s="7">
        <v>1501145880</v>
      </c>
      <c r="B194" s="7">
        <v>10.625581</v>
      </c>
      <c r="C194" s="7">
        <v>9.3236600000000003</v>
      </c>
      <c r="D194" s="7">
        <v>0</v>
      </c>
      <c r="E194" s="8">
        <v>42943.081944444442</v>
      </c>
      <c r="G194" s="7"/>
    </row>
    <row r="195" spans="1:7" x14ac:dyDescent="0.25">
      <c r="A195" s="7">
        <v>1501146480</v>
      </c>
      <c r="B195" s="7">
        <v>10.598496000000001</v>
      </c>
      <c r="C195" s="7">
        <v>9.3409680000000002</v>
      </c>
      <c r="D195" s="7">
        <v>0</v>
      </c>
      <c r="E195" s="8">
        <v>42943.088888888888</v>
      </c>
      <c r="G195" s="7"/>
    </row>
    <row r="196" spans="1:7" x14ac:dyDescent="0.25">
      <c r="A196" s="7">
        <v>1501147080</v>
      </c>
      <c r="B196" s="7">
        <v>10.571399</v>
      </c>
      <c r="C196" s="7">
        <v>9.3354520000000001</v>
      </c>
      <c r="D196" s="7">
        <v>0</v>
      </c>
      <c r="E196" s="8">
        <v>42943.095833333333</v>
      </c>
      <c r="G196" s="7"/>
    </row>
    <row r="197" spans="1:7" x14ac:dyDescent="0.25">
      <c r="A197" s="7">
        <v>1501147680</v>
      </c>
      <c r="B197" s="7">
        <v>10.54429</v>
      </c>
      <c r="C197" s="7">
        <v>9.3375599999999999</v>
      </c>
      <c r="D197" s="7">
        <v>0</v>
      </c>
      <c r="E197" s="8">
        <v>42943.102777777778</v>
      </c>
      <c r="G197" s="7"/>
    </row>
    <row r="198" spans="1:7" x14ac:dyDescent="0.25">
      <c r="A198" s="7">
        <v>1501148280</v>
      </c>
      <c r="B198" s="7">
        <v>10.51717</v>
      </c>
      <c r="C198" s="7">
        <v>9.3396779999999993</v>
      </c>
      <c r="D198" s="7">
        <v>0</v>
      </c>
      <c r="E198" s="8">
        <v>42943.109722222223</v>
      </c>
      <c r="G198" s="7"/>
    </row>
    <row r="199" spans="1:7" x14ac:dyDescent="0.25">
      <c r="A199" s="7">
        <v>1501148880</v>
      </c>
      <c r="B199" s="7">
        <v>10.480993</v>
      </c>
      <c r="C199" s="7">
        <v>9.3679349999999992</v>
      </c>
      <c r="D199" s="7">
        <v>0</v>
      </c>
      <c r="E199" s="8">
        <v>42943.116666666669</v>
      </c>
      <c r="G199" s="7"/>
    </row>
    <row r="200" spans="1:7" x14ac:dyDescent="0.25">
      <c r="A200" s="7">
        <v>1501149480</v>
      </c>
      <c r="B200" s="7">
        <v>10.462896000000001</v>
      </c>
      <c r="C200" s="7">
        <v>9.3668180000000003</v>
      </c>
      <c r="D200" s="7">
        <v>0</v>
      </c>
      <c r="E200" s="8">
        <v>42943.123611111114</v>
      </c>
      <c r="G200" s="7"/>
    </row>
    <row r="201" spans="1:7" x14ac:dyDescent="0.25">
      <c r="A201" s="7">
        <v>1501150080</v>
      </c>
      <c r="B201" s="7">
        <v>10.426686999999999</v>
      </c>
      <c r="C201" s="7">
        <v>9.3798750000000002</v>
      </c>
      <c r="D201" s="7">
        <v>0</v>
      </c>
      <c r="E201" s="8">
        <v>42943.130555555559</v>
      </c>
      <c r="G201" s="7"/>
    </row>
    <row r="202" spans="1:7" x14ac:dyDescent="0.25">
      <c r="A202" s="7">
        <v>1501150680</v>
      </c>
      <c r="B202" s="7">
        <v>10.399516999999999</v>
      </c>
      <c r="C202" s="7">
        <v>9.3591320000000007</v>
      </c>
      <c r="D202" s="7">
        <v>0</v>
      </c>
      <c r="E202" s="8">
        <v>42943.137499999997</v>
      </c>
      <c r="G202" s="7"/>
    </row>
    <row r="203" spans="1:7" x14ac:dyDescent="0.25">
      <c r="A203" s="7">
        <v>1501151280</v>
      </c>
      <c r="B203" s="7">
        <v>10.381397</v>
      </c>
      <c r="C203" s="7">
        <v>9.3733000000000004</v>
      </c>
      <c r="D203" s="7">
        <v>0</v>
      </c>
      <c r="E203" s="8">
        <v>42943.144444444442</v>
      </c>
      <c r="G203" s="7"/>
    </row>
    <row r="204" spans="1:7" x14ac:dyDescent="0.25">
      <c r="A204" s="7">
        <v>1501151880</v>
      </c>
      <c r="B204" s="7">
        <v>10.345141</v>
      </c>
      <c r="C204" s="7">
        <v>9.3863990000000008</v>
      </c>
      <c r="D204" s="7">
        <v>0</v>
      </c>
      <c r="E204" s="8">
        <v>42943.151388888888</v>
      </c>
      <c r="G204" s="7"/>
    </row>
    <row r="205" spans="1:7" x14ac:dyDescent="0.25">
      <c r="A205" s="7">
        <v>1501152480</v>
      </c>
      <c r="B205" s="7">
        <v>10.327006000000001</v>
      </c>
      <c r="C205" s="7">
        <v>9.4006190000000007</v>
      </c>
      <c r="D205" s="7">
        <v>0</v>
      </c>
      <c r="E205" s="8">
        <v>42943.158333333333</v>
      </c>
      <c r="G205" s="7"/>
    </row>
    <row r="206" spans="1:7" x14ac:dyDescent="0.25">
      <c r="A206" s="7">
        <v>1501153080</v>
      </c>
      <c r="B206" s="7">
        <v>10.290718</v>
      </c>
      <c r="C206" s="7">
        <v>9.4061129999999995</v>
      </c>
      <c r="D206" s="7">
        <v>0</v>
      </c>
      <c r="E206" s="8">
        <v>42943.165277777778</v>
      </c>
      <c r="G206" s="7"/>
    </row>
    <row r="207" spans="1:7" x14ac:dyDescent="0.25">
      <c r="A207" s="7">
        <v>1501153680</v>
      </c>
      <c r="B207" s="7">
        <v>10.263489</v>
      </c>
      <c r="C207" s="7">
        <v>9.4083310000000004</v>
      </c>
      <c r="D207" s="7">
        <v>0</v>
      </c>
      <c r="E207" s="8">
        <v>42943.172222222223</v>
      </c>
      <c r="G207" s="7"/>
    </row>
    <row r="208" spans="1:7" x14ac:dyDescent="0.25">
      <c r="A208" s="7">
        <v>1501154280</v>
      </c>
      <c r="B208" s="7">
        <v>10.245329999999999</v>
      </c>
      <c r="C208" s="7">
        <v>9.4225980000000007</v>
      </c>
      <c r="D208" s="7">
        <v>0</v>
      </c>
      <c r="E208" s="8">
        <v>42943.179166666669</v>
      </c>
      <c r="G208" s="7"/>
    </row>
    <row r="209" spans="1:7" x14ac:dyDescent="0.25">
      <c r="A209" s="7">
        <v>1501154880</v>
      </c>
      <c r="B209" s="7">
        <v>10.218081</v>
      </c>
      <c r="C209" s="7">
        <v>9.4248340000000006</v>
      </c>
      <c r="D209" s="7">
        <v>0</v>
      </c>
      <c r="E209" s="8">
        <v>42943.186111111114</v>
      </c>
      <c r="G209" s="7"/>
    </row>
    <row r="210" spans="1:7" x14ac:dyDescent="0.25">
      <c r="A210" s="7">
        <v>1501155480</v>
      </c>
      <c r="B210" s="7">
        <v>10.190818999999999</v>
      </c>
      <c r="C210" s="7">
        <v>9.4270820000000004</v>
      </c>
      <c r="D210" s="7">
        <v>0</v>
      </c>
      <c r="E210" s="8">
        <v>42943.193055555559</v>
      </c>
      <c r="G210" s="7"/>
    </row>
    <row r="211" spans="1:7" x14ac:dyDescent="0.25">
      <c r="A211" s="7">
        <v>1501156080</v>
      </c>
      <c r="B211" s="7">
        <v>10.163546</v>
      </c>
      <c r="C211" s="7">
        <v>9.4370200000000004</v>
      </c>
      <c r="D211" s="7">
        <v>0</v>
      </c>
      <c r="E211" s="8">
        <v>42943.199999999997</v>
      </c>
      <c r="G211" s="7"/>
    </row>
    <row r="212" spans="1:7" x14ac:dyDescent="0.25">
      <c r="A212" s="7">
        <v>1501156680</v>
      </c>
      <c r="B212" s="7">
        <v>10.136260999999999</v>
      </c>
      <c r="C212" s="7">
        <v>9.4239289999999993</v>
      </c>
      <c r="D212" s="7">
        <v>0</v>
      </c>
      <c r="E212" s="8">
        <v>42943.206944444442</v>
      </c>
      <c r="G212" s="7"/>
    </row>
    <row r="213" spans="1:7" x14ac:dyDescent="0.25">
      <c r="A213" s="7">
        <v>1501157280</v>
      </c>
      <c r="B213" s="7">
        <v>10.108964</v>
      </c>
      <c r="C213" s="7">
        <v>9.4569550000000007</v>
      </c>
      <c r="D213" s="7">
        <v>0</v>
      </c>
      <c r="E213" s="8">
        <v>42943.213888888888</v>
      </c>
      <c r="G213" s="7"/>
    </row>
    <row r="214" spans="1:7" x14ac:dyDescent="0.25">
      <c r="A214" s="7">
        <v>1501157880</v>
      </c>
      <c r="B214" s="7">
        <v>10.090759</v>
      </c>
      <c r="C214" s="7">
        <v>9.4482180000000007</v>
      </c>
      <c r="D214" s="7">
        <v>2.00292</v>
      </c>
      <c r="E214" s="8">
        <v>42943.220833333333</v>
      </c>
      <c r="G214" s="7"/>
    </row>
    <row r="215" spans="1:7" x14ac:dyDescent="0.25">
      <c r="A215" s="7">
        <v>1501158480</v>
      </c>
      <c r="B215" s="7">
        <v>10.063440999999999</v>
      </c>
      <c r="C215" s="7">
        <v>9.4659150000000007</v>
      </c>
      <c r="D215" s="7">
        <v>12.017519999999999</v>
      </c>
      <c r="E215" s="8">
        <v>42943.227777777778</v>
      </c>
      <c r="G215" s="7"/>
    </row>
    <row r="216" spans="1:7" x14ac:dyDescent="0.25">
      <c r="A216" s="7">
        <v>1501159080</v>
      </c>
      <c r="B216" s="7">
        <v>10.036111</v>
      </c>
      <c r="C216" s="7">
        <v>9.4528199999999991</v>
      </c>
      <c r="D216" s="7">
        <v>23.033580000000001</v>
      </c>
      <c r="E216" s="8">
        <v>42943.234722222223</v>
      </c>
      <c r="G216" s="7"/>
    </row>
    <row r="217" spans="1:7" x14ac:dyDescent="0.25">
      <c r="A217" s="7">
        <v>1501159680</v>
      </c>
      <c r="B217" s="7">
        <v>10.017884</v>
      </c>
      <c r="C217" s="7">
        <v>9.4671990000000008</v>
      </c>
      <c r="D217" s="7">
        <v>38.055480000000003</v>
      </c>
      <c r="E217" s="8">
        <v>42943.241666666669</v>
      </c>
      <c r="G217" s="7"/>
    </row>
    <row r="218" spans="1:7" x14ac:dyDescent="0.25">
      <c r="A218" s="7">
        <v>1501160280</v>
      </c>
      <c r="B218" s="7">
        <v>9.9905340000000002</v>
      </c>
      <c r="C218" s="7">
        <v>9.4849530000000009</v>
      </c>
      <c r="D218" s="7">
        <v>53.077379999999991</v>
      </c>
      <c r="E218" s="8">
        <v>42943.248611111114</v>
      </c>
      <c r="G218" s="7"/>
    </row>
    <row r="219" spans="1:7" x14ac:dyDescent="0.25">
      <c r="A219" s="7">
        <v>1501160880</v>
      </c>
      <c r="B219" s="7">
        <v>9.9722930000000005</v>
      </c>
      <c r="C219" s="7">
        <v>9.4916610000000006</v>
      </c>
      <c r="D219" s="7">
        <v>67.097819999999999</v>
      </c>
      <c r="E219" s="8">
        <v>42943.255555555559</v>
      </c>
      <c r="G219" s="7"/>
    </row>
    <row r="220" spans="1:7" x14ac:dyDescent="0.25">
      <c r="A220" s="7">
        <v>1501161480</v>
      </c>
      <c r="B220" s="7">
        <v>9.944922</v>
      </c>
      <c r="C220" s="7">
        <v>9.4862819999999992</v>
      </c>
      <c r="D220" s="7">
        <v>76.110960000000006</v>
      </c>
      <c r="E220" s="8">
        <v>42943.262499999997</v>
      </c>
      <c r="G220" s="7"/>
    </row>
    <row r="221" spans="1:7" x14ac:dyDescent="0.25">
      <c r="A221" s="7">
        <v>1501162080</v>
      </c>
      <c r="B221" s="7">
        <v>9.9266679999999994</v>
      </c>
      <c r="C221" s="7">
        <v>9.477563</v>
      </c>
      <c r="D221" s="7">
        <v>83.12118000000001</v>
      </c>
      <c r="E221" s="8">
        <v>42943.269444444442</v>
      </c>
      <c r="G221" s="7"/>
    </row>
    <row r="222" spans="1:7" x14ac:dyDescent="0.25">
      <c r="A222" s="7">
        <v>1501162680</v>
      </c>
      <c r="B222" s="7">
        <v>9.9084079999999997</v>
      </c>
      <c r="C222" s="7">
        <v>9.4920000000000009</v>
      </c>
      <c r="D222" s="7">
        <v>96.140160000000009</v>
      </c>
      <c r="E222" s="8">
        <v>42943.276388888888</v>
      </c>
      <c r="G222" s="7"/>
    </row>
    <row r="223" spans="1:7" x14ac:dyDescent="0.25">
      <c r="A223" s="7">
        <v>1501163280</v>
      </c>
      <c r="B223" s="7">
        <v>9.8992760000000004</v>
      </c>
      <c r="C223" s="7">
        <v>9.5108309999999996</v>
      </c>
      <c r="D223" s="7">
        <v>103.15038</v>
      </c>
      <c r="E223" s="8">
        <v>42943.283333333333</v>
      </c>
      <c r="G223" s="7"/>
    </row>
    <row r="224" spans="1:7" x14ac:dyDescent="0.25">
      <c r="A224" s="7">
        <v>1501163880</v>
      </c>
      <c r="B224" s="7">
        <v>9.8718719999999998</v>
      </c>
      <c r="C224" s="7">
        <v>9.5132069999999995</v>
      </c>
      <c r="D224" s="7">
        <v>115.1679</v>
      </c>
      <c r="E224" s="8">
        <v>42943.290277777778</v>
      </c>
      <c r="G224" s="7"/>
    </row>
    <row r="225" spans="1:7" x14ac:dyDescent="0.25">
      <c r="A225" s="7">
        <v>1501164480</v>
      </c>
      <c r="B225" s="7">
        <v>9.8535950000000003</v>
      </c>
      <c r="C225" s="7">
        <v>9.5354679999999998</v>
      </c>
      <c r="D225" s="7">
        <v>118.17228</v>
      </c>
      <c r="E225" s="8">
        <v>42943.297222222223</v>
      </c>
      <c r="G225" s="7"/>
    </row>
    <row r="226" spans="1:7" x14ac:dyDescent="0.25">
      <c r="A226" s="7">
        <v>1501165080</v>
      </c>
      <c r="B226" s="7">
        <v>9.8353129999999993</v>
      </c>
      <c r="C226" s="7">
        <v>9.5189730000000008</v>
      </c>
      <c r="D226" s="7">
        <v>133.19418000000002</v>
      </c>
      <c r="E226" s="8">
        <v>42943.304166666669</v>
      </c>
      <c r="G226" s="7"/>
    </row>
    <row r="227" spans="1:7" x14ac:dyDescent="0.25">
      <c r="A227" s="7">
        <v>1501165680</v>
      </c>
      <c r="B227" s="7">
        <v>9.8261699999999994</v>
      </c>
      <c r="C227" s="7">
        <v>9.530106</v>
      </c>
      <c r="D227" s="7">
        <v>171.24966000000001</v>
      </c>
      <c r="E227" s="8">
        <v>42943.311111111114</v>
      </c>
      <c r="G227" s="7"/>
    </row>
    <row r="228" spans="1:7" x14ac:dyDescent="0.25">
      <c r="A228" s="7">
        <v>1501166280</v>
      </c>
      <c r="B228" s="7">
        <v>9.8078789999999998</v>
      </c>
      <c r="C228" s="7">
        <v>9.5213739999999998</v>
      </c>
      <c r="D228" s="7">
        <v>344.50223999999997</v>
      </c>
      <c r="E228" s="8">
        <v>42943.318055555559</v>
      </c>
      <c r="G228" s="7"/>
    </row>
    <row r="229" spans="1:7" x14ac:dyDescent="0.25">
      <c r="A229" s="7">
        <v>1501166880</v>
      </c>
      <c r="B229" s="7">
        <v>9.7987319999999993</v>
      </c>
      <c r="C229" s="7">
        <v>9.5325109999999995</v>
      </c>
      <c r="D229" s="7">
        <v>653.95338000000004</v>
      </c>
      <c r="E229" s="8">
        <v>42943.324999999997</v>
      </c>
      <c r="G229" s="7"/>
    </row>
    <row r="230" spans="1:7" x14ac:dyDescent="0.25">
      <c r="A230" s="7">
        <v>1501167480</v>
      </c>
      <c r="B230" s="7">
        <v>9.7987319999999993</v>
      </c>
      <c r="C230" s="7">
        <v>9.5325109999999995</v>
      </c>
      <c r="D230" s="7">
        <v>829.20887999999991</v>
      </c>
      <c r="E230" s="8">
        <v>42943.331944444442</v>
      </c>
      <c r="G230" s="7"/>
    </row>
    <row r="231" spans="1:7" x14ac:dyDescent="0.25">
      <c r="A231" s="7">
        <v>1501168080</v>
      </c>
      <c r="B231" s="7">
        <v>9.7804330000000004</v>
      </c>
      <c r="C231" s="7">
        <v>9.5315359999999991</v>
      </c>
      <c r="D231" s="7">
        <v>1018.48482</v>
      </c>
      <c r="E231" s="8">
        <v>42943.338888888888</v>
      </c>
      <c r="G231" s="7"/>
    </row>
    <row r="232" spans="1:7" x14ac:dyDescent="0.25">
      <c r="A232" s="7">
        <v>1501168680</v>
      </c>
      <c r="B232" s="7">
        <v>9.7804330000000004</v>
      </c>
      <c r="C232" s="7">
        <v>9.5470590000000009</v>
      </c>
      <c r="D232" s="7">
        <v>1078.57242</v>
      </c>
      <c r="E232" s="8">
        <v>42943.345833333333</v>
      </c>
      <c r="G232" s="7"/>
    </row>
    <row r="233" spans="1:7" x14ac:dyDescent="0.25">
      <c r="A233" s="7">
        <v>1501169280</v>
      </c>
      <c r="B233" s="7">
        <v>9.7804330000000004</v>
      </c>
      <c r="C233" s="7">
        <v>9.5470590000000009</v>
      </c>
      <c r="D233" s="7">
        <v>1060.5461399999999</v>
      </c>
      <c r="E233" s="8">
        <v>42943.352777777778</v>
      </c>
      <c r="G233" s="7"/>
    </row>
    <row r="234" spans="1:7" x14ac:dyDescent="0.25">
      <c r="A234" s="7">
        <v>1501169880</v>
      </c>
      <c r="B234" s="7">
        <v>9.7804330000000004</v>
      </c>
      <c r="C234" s="7">
        <v>9.5470590000000009</v>
      </c>
      <c r="D234" s="7">
        <v>1134.65418</v>
      </c>
      <c r="E234" s="8">
        <v>42943.359722222223</v>
      </c>
      <c r="G234" s="7"/>
    </row>
    <row r="235" spans="1:7" x14ac:dyDescent="0.25">
      <c r="A235" s="7">
        <v>1501170480</v>
      </c>
      <c r="B235" s="7">
        <v>9.7895830000000004</v>
      </c>
      <c r="C235" s="7">
        <v>9.5281459999999996</v>
      </c>
      <c r="D235" s="7">
        <v>1240.8089399999999</v>
      </c>
      <c r="E235" s="8">
        <v>42943.366666666669</v>
      </c>
      <c r="G235" s="7"/>
    </row>
    <row r="236" spans="1:7" x14ac:dyDescent="0.25">
      <c r="A236" s="7">
        <v>1501171080</v>
      </c>
      <c r="B236" s="7">
        <v>9.7987319999999993</v>
      </c>
      <c r="C236" s="7">
        <v>9.5558110000000003</v>
      </c>
      <c r="D236" s="7">
        <v>1412.0585999999998</v>
      </c>
      <c r="E236" s="8">
        <v>42943.373611111114</v>
      </c>
      <c r="G236" s="7"/>
    </row>
    <row r="237" spans="1:7" x14ac:dyDescent="0.25">
      <c r="A237" s="7">
        <v>1501171680</v>
      </c>
      <c r="B237" s="7">
        <v>9.8078789999999998</v>
      </c>
      <c r="C237" s="7">
        <v>9.5446449999999992</v>
      </c>
      <c r="D237" s="7">
        <v>1541.24694</v>
      </c>
      <c r="E237" s="8">
        <v>42943.380555555559</v>
      </c>
      <c r="G237" s="7"/>
    </row>
    <row r="238" spans="1:7" x14ac:dyDescent="0.25">
      <c r="A238" s="7">
        <v>1501172280</v>
      </c>
      <c r="B238" s="7">
        <v>9.8261699999999994</v>
      </c>
      <c r="C238" s="7">
        <v>9.5378640000000008</v>
      </c>
      <c r="D238" s="7">
        <v>1510.2016800000001</v>
      </c>
      <c r="E238" s="8">
        <v>42943.387499999997</v>
      </c>
      <c r="G238" s="7"/>
    </row>
    <row r="239" spans="1:7" x14ac:dyDescent="0.25">
      <c r="A239" s="7">
        <v>1501172880</v>
      </c>
      <c r="B239" s="7">
        <v>9.844455</v>
      </c>
      <c r="C239" s="7">
        <v>9.546621</v>
      </c>
      <c r="D239" s="7">
        <v>1575.2965799999997</v>
      </c>
      <c r="E239" s="8">
        <v>42943.394444444442</v>
      </c>
      <c r="G239" s="7"/>
    </row>
    <row r="240" spans="1:7" x14ac:dyDescent="0.25">
      <c r="A240" s="7">
        <v>1501173480</v>
      </c>
      <c r="B240" s="7">
        <v>9.8810079999999996</v>
      </c>
      <c r="C240" s="7">
        <v>9.5253270000000008</v>
      </c>
      <c r="D240" s="7">
        <v>1639.39002</v>
      </c>
      <c r="E240" s="8">
        <v>42943.401388888888</v>
      </c>
      <c r="G240" s="7"/>
    </row>
    <row r="241" spans="1:7" x14ac:dyDescent="0.25">
      <c r="A241" s="7">
        <v>1501174080</v>
      </c>
      <c r="B241" s="7">
        <v>9.9175389999999997</v>
      </c>
      <c r="C241" s="7">
        <v>9.5118349999999996</v>
      </c>
      <c r="D241" s="7">
        <v>1859.7112199999999</v>
      </c>
      <c r="E241" s="8">
        <v>42943.408333333333</v>
      </c>
      <c r="G241" s="7"/>
    </row>
    <row r="242" spans="1:7" x14ac:dyDescent="0.25">
      <c r="A242" s="7">
        <v>1501174680</v>
      </c>
      <c r="B242" s="7">
        <v>9.9540469999999992</v>
      </c>
      <c r="C242" s="7">
        <v>9.521604</v>
      </c>
      <c r="D242" s="7">
        <v>2515.66752</v>
      </c>
      <c r="E242" s="8">
        <v>42943.415277777778</v>
      </c>
      <c r="G242" s="7"/>
    </row>
    <row r="243" spans="1:7" x14ac:dyDescent="0.25">
      <c r="A243" s="7">
        <v>1501175280</v>
      </c>
      <c r="B243" s="7">
        <v>10.008768999999999</v>
      </c>
      <c r="C243" s="7">
        <v>9.5169239999999995</v>
      </c>
      <c r="D243" s="7">
        <v>2402.50254</v>
      </c>
      <c r="E243" s="8">
        <v>42943.422222222223</v>
      </c>
      <c r="G243" s="7"/>
    </row>
    <row r="244" spans="1:7" x14ac:dyDescent="0.25">
      <c r="A244" s="7">
        <v>1501175880</v>
      </c>
      <c r="B244" s="7">
        <v>10.063440999999999</v>
      </c>
      <c r="C244" s="7">
        <v>9.4968009999999996</v>
      </c>
      <c r="D244" s="7">
        <v>2443.5623999999998</v>
      </c>
      <c r="E244" s="8">
        <v>42943.429166666669</v>
      </c>
      <c r="G244" s="7"/>
    </row>
    <row r="245" spans="1:7" x14ac:dyDescent="0.25">
      <c r="A245" s="7">
        <v>1501176480</v>
      </c>
      <c r="B245" s="7">
        <v>10.136260999999999</v>
      </c>
      <c r="C245" s="7">
        <v>9.4855330000000002</v>
      </c>
      <c r="D245" s="7">
        <v>2271.3112799999999</v>
      </c>
      <c r="E245" s="8">
        <v>42943.436111111114</v>
      </c>
      <c r="G245" s="7"/>
    </row>
    <row r="246" spans="1:7" x14ac:dyDescent="0.25">
      <c r="A246" s="7">
        <v>1501177080</v>
      </c>
      <c r="B246" s="7">
        <v>10.199908000000001</v>
      </c>
      <c r="C246" s="7">
        <v>9.4776699999999998</v>
      </c>
      <c r="D246" s="7">
        <v>2157.1448399999999</v>
      </c>
      <c r="E246" s="8">
        <v>42943.443055555559</v>
      </c>
      <c r="G246" s="7"/>
    </row>
    <row r="247" spans="1:7" x14ac:dyDescent="0.25">
      <c r="A247" s="7">
        <v>1501177680</v>
      </c>
      <c r="B247" s="7">
        <v>10.25441</v>
      </c>
      <c r="C247" s="7">
        <v>9.4577519999999993</v>
      </c>
      <c r="D247" s="7">
        <v>2256.2893799999997</v>
      </c>
      <c r="E247" s="8">
        <v>42943.45</v>
      </c>
      <c r="G247" s="7"/>
    </row>
    <row r="248" spans="1:7" x14ac:dyDescent="0.25">
      <c r="A248" s="7">
        <v>1501178280</v>
      </c>
      <c r="B248" s="7">
        <v>10.327006000000001</v>
      </c>
      <c r="C248" s="7">
        <v>9.4544080000000008</v>
      </c>
      <c r="D248" s="7">
        <v>2483.6207999999997</v>
      </c>
      <c r="E248" s="8">
        <v>42943.456944444442</v>
      </c>
      <c r="G248" s="7"/>
    </row>
    <row r="249" spans="1:7" x14ac:dyDescent="0.25">
      <c r="A249" s="7">
        <v>1501178880</v>
      </c>
      <c r="B249" s="7">
        <v>10.408575000000001</v>
      </c>
      <c r="C249" s="7">
        <v>9.4247540000000001</v>
      </c>
      <c r="D249" s="7">
        <v>2671.8952799999997</v>
      </c>
      <c r="E249" s="8">
        <v>42943.463888888888</v>
      </c>
      <c r="G249" s="7"/>
    </row>
    <row r="250" spans="1:7" x14ac:dyDescent="0.25">
      <c r="A250" s="7">
        <v>1501179480</v>
      </c>
      <c r="B250" s="7">
        <v>10.490038999999999</v>
      </c>
      <c r="C250" s="7">
        <v>9.4029349999999994</v>
      </c>
      <c r="D250" s="7">
        <v>2576.7565800000002</v>
      </c>
      <c r="E250" s="8">
        <v>42943.470833333333</v>
      </c>
      <c r="G250" s="7"/>
    </row>
    <row r="251" spans="1:7" x14ac:dyDescent="0.25">
      <c r="A251" s="7">
        <v>1501180080</v>
      </c>
      <c r="B251" s="7">
        <v>10.571399</v>
      </c>
      <c r="C251" s="7">
        <v>9.3888999999999996</v>
      </c>
      <c r="D251" s="7">
        <v>2746.0033199999998</v>
      </c>
      <c r="E251" s="8">
        <v>42943.477777777778</v>
      </c>
      <c r="G251" s="7"/>
    </row>
    <row r="252" spans="1:7" x14ac:dyDescent="0.25">
      <c r="A252" s="7">
        <v>1501180680</v>
      </c>
      <c r="B252" s="7">
        <v>10.643632</v>
      </c>
      <c r="C252" s="7">
        <v>9.3858680000000003</v>
      </c>
      <c r="D252" s="7">
        <v>2951.3026199999999</v>
      </c>
      <c r="E252" s="8">
        <v>42943.484722222223</v>
      </c>
      <c r="G252" s="7"/>
    </row>
    <row r="253" spans="1:7" x14ac:dyDescent="0.25">
      <c r="A253" s="7">
        <v>1501181280</v>
      </c>
      <c r="B253" s="7">
        <v>10.715783999999999</v>
      </c>
      <c r="C253" s="7">
        <v>9.3675979999999992</v>
      </c>
      <c r="D253" s="7">
        <v>3261.75522</v>
      </c>
      <c r="E253" s="8">
        <v>42943.491666666669</v>
      </c>
      <c r="G253" s="7"/>
    </row>
    <row r="254" spans="1:7" x14ac:dyDescent="0.25">
      <c r="A254" s="7">
        <v>1501181880</v>
      </c>
      <c r="B254" s="7">
        <v>10.787856</v>
      </c>
      <c r="C254" s="7">
        <v>9.3494240000000008</v>
      </c>
      <c r="D254" s="7">
        <v>3679.3640400000004</v>
      </c>
      <c r="E254" s="8">
        <v>42943.498611111114</v>
      </c>
      <c r="G254" s="7"/>
    </row>
    <row r="255" spans="1:7" x14ac:dyDescent="0.25">
      <c r="A255" s="7">
        <v>1501182480</v>
      </c>
      <c r="B255" s="7">
        <v>10.877834999999999</v>
      </c>
      <c r="C255" s="7">
        <v>9.3325560000000003</v>
      </c>
      <c r="D255" s="7">
        <v>3228.7070400000002</v>
      </c>
      <c r="E255" s="8">
        <v>42943.505555555559</v>
      </c>
      <c r="G255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257"/>
  <sheetViews>
    <sheetView zoomScaleNormal="100" workbookViewId="0">
      <pane ySplit="1" topLeftCell="A224" activePane="bottomLeft" state="frozen"/>
      <selection pane="bottomLeft" activeCell="H28" sqref="H28"/>
    </sheetView>
  </sheetViews>
  <sheetFormatPr defaultColWidth="20.7109375" defaultRowHeight="15" x14ac:dyDescent="0.25"/>
  <cols>
    <col min="1" max="1" width="11" style="7" bestFit="1" customWidth="1"/>
    <col min="2" max="2" width="10" style="7" bestFit="1" customWidth="1"/>
    <col min="3" max="3" width="9" style="7" bestFit="1" customWidth="1"/>
    <col min="4" max="4" width="12" style="7" bestFit="1" customWidth="1"/>
    <col min="5" max="5" width="14.85546875" style="14" bestFit="1" customWidth="1"/>
    <col min="6" max="6" width="9.140625" style="14" customWidth="1"/>
    <col min="7" max="16384" width="20.7109375" style="7"/>
  </cols>
  <sheetData>
    <row r="1" spans="1:9" x14ac:dyDescent="0.25">
      <c r="A1" s="7" t="s">
        <v>1</v>
      </c>
      <c r="B1" s="7" t="s">
        <v>2</v>
      </c>
      <c r="C1" s="7" t="s">
        <v>3</v>
      </c>
      <c r="D1" s="7" t="s">
        <v>4</v>
      </c>
      <c r="E1" s="12" t="s">
        <v>0</v>
      </c>
      <c r="G1" s="7" t="s">
        <v>17</v>
      </c>
    </row>
    <row r="2" spans="1:9" x14ac:dyDescent="0.25">
      <c r="A2" s="7">
        <v>1501031700</v>
      </c>
      <c r="B2" s="7">
        <v>13.052523000000001</v>
      </c>
      <c r="C2" s="7">
        <v>8.864592</v>
      </c>
      <c r="D2" s="7">
        <v>1356.1179500000001</v>
      </c>
      <c r="E2" s="8">
        <v>42941.760416666664</v>
      </c>
      <c r="G2" s="15">
        <f>SUM(D37:D180)*2</f>
        <v>2011709.2905999995</v>
      </c>
      <c r="H2" s="2" t="s">
        <v>10</v>
      </c>
      <c r="I2" s="2"/>
    </row>
    <row r="3" spans="1:9" x14ac:dyDescent="0.25">
      <c r="A3" s="7">
        <v>1501032300</v>
      </c>
      <c r="B3" s="7">
        <v>13.017573000000001</v>
      </c>
      <c r="C3" s="7">
        <v>8.8761270000000003</v>
      </c>
      <c r="D3" s="7">
        <v>1243.3217500000001</v>
      </c>
      <c r="E3" s="8">
        <v>42941.767361111109</v>
      </c>
      <c r="G3" s="2">
        <f>AVERAGE(D37:D180)</f>
        <v>6985.1017034722208</v>
      </c>
      <c r="H3" s="2" t="s">
        <v>5</v>
      </c>
      <c r="I3" s="2"/>
    </row>
    <row r="4" spans="1:9" x14ac:dyDescent="0.25">
      <c r="A4" s="7">
        <v>1501032900</v>
      </c>
      <c r="B4" s="7">
        <v>13.000093</v>
      </c>
      <c r="C4" s="7">
        <v>8.8672559999999994</v>
      </c>
      <c r="D4" s="7">
        <v>1161.2881500000001</v>
      </c>
      <c r="E4" s="8">
        <v>42941.774305555555</v>
      </c>
      <c r="G4" s="2">
        <f>MAX(D37:D180)</f>
        <v>40000</v>
      </c>
      <c r="H4" s="2" t="s">
        <v>6</v>
      </c>
      <c r="I4" s="2"/>
    </row>
    <row r="5" spans="1:9" x14ac:dyDescent="0.25">
      <c r="A5" s="7">
        <v>1501033500</v>
      </c>
      <c r="B5" s="7">
        <v>12.965121999999999</v>
      </c>
      <c r="C5" s="7">
        <v>8.8861430000000006</v>
      </c>
      <c r="D5" s="7">
        <v>1117.7078000000001</v>
      </c>
      <c r="E5" s="8">
        <v>42941.78125</v>
      </c>
      <c r="G5" s="2">
        <f>MAX(B37:B180)</f>
        <v>14.715006000000001</v>
      </c>
      <c r="H5" s="2" t="s">
        <v>7</v>
      </c>
      <c r="I5" s="2"/>
    </row>
    <row r="6" spans="1:9" x14ac:dyDescent="0.25">
      <c r="A6" s="7">
        <v>1501034100</v>
      </c>
      <c r="B6" s="7">
        <v>12.938885000000001</v>
      </c>
      <c r="C6" s="7">
        <v>8.8948339999999995</v>
      </c>
      <c r="D6" s="7">
        <v>1079.2545500000001</v>
      </c>
      <c r="E6" s="8">
        <v>42941.788194444445</v>
      </c>
      <c r="G6" s="2">
        <f>MIN(B37:B180)</f>
        <v>10.855745000000001</v>
      </c>
      <c r="H6" s="2" t="s">
        <v>8</v>
      </c>
      <c r="I6" s="2"/>
    </row>
    <row r="7" spans="1:9" x14ac:dyDescent="0.25">
      <c r="A7" s="7">
        <v>1501034700</v>
      </c>
      <c r="B7" s="7">
        <v>12.91264</v>
      </c>
      <c r="C7" s="7">
        <v>8.8961970000000008</v>
      </c>
      <c r="D7" s="7">
        <v>1027.9835500000002</v>
      </c>
      <c r="E7" s="8">
        <v>42941.795138888891</v>
      </c>
      <c r="G7" s="2">
        <f>AVERAGE(B37:B180)</f>
        <v>12.493551451388889</v>
      </c>
      <c r="H7" s="2" t="s">
        <v>9</v>
      </c>
      <c r="I7" s="2"/>
    </row>
    <row r="8" spans="1:9" x14ac:dyDescent="0.25">
      <c r="A8" s="7">
        <v>1501035300</v>
      </c>
      <c r="B8" s="7">
        <v>12.886386</v>
      </c>
      <c r="C8" s="7">
        <v>8.8902289999999997</v>
      </c>
      <c r="D8" s="7">
        <v>979.27610000000004</v>
      </c>
      <c r="E8" s="8">
        <v>42941.802083333336</v>
      </c>
      <c r="G8" s="2"/>
      <c r="H8" s="2"/>
      <c r="I8" s="2"/>
    </row>
    <row r="9" spans="1:9" x14ac:dyDescent="0.25">
      <c r="A9" s="7">
        <v>1501035900</v>
      </c>
      <c r="B9" s="7">
        <v>12.860124000000001</v>
      </c>
      <c r="C9" s="7">
        <v>8.8916070000000005</v>
      </c>
      <c r="D9" s="7">
        <v>933.13220000000001</v>
      </c>
      <c r="E9" s="8">
        <v>42941.809027777781</v>
      </c>
      <c r="G9" s="17">
        <v>42942</v>
      </c>
      <c r="H9" s="2" t="s">
        <v>21</v>
      </c>
      <c r="I9" s="2"/>
    </row>
    <row r="10" spans="1:9" x14ac:dyDescent="0.25">
      <c r="A10" s="7">
        <v>1501036500</v>
      </c>
      <c r="B10" s="7">
        <v>12.833855</v>
      </c>
      <c r="C10" s="7">
        <v>8.8856629999999992</v>
      </c>
      <c r="D10" s="7">
        <v>886.98829999999998</v>
      </c>
      <c r="E10" s="8">
        <v>42941.815972222219</v>
      </c>
      <c r="G10" s="18">
        <v>0.13</v>
      </c>
      <c r="H10" s="7" t="s">
        <v>22</v>
      </c>
    </row>
    <row r="11" spans="1:9" x14ac:dyDescent="0.25">
      <c r="A11" s="7">
        <v>1501037100</v>
      </c>
      <c r="B11" s="7">
        <v>12.807577</v>
      </c>
      <c r="C11" s="7">
        <v>8.894387</v>
      </c>
      <c r="D11" s="7">
        <v>835.71730000000002</v>
      </c>
      <c r="E11" s="8">
        <v>42941.822916666664</v>
      </c>
      <c r="G11" s="7">
        <v>727</v>
      </c>
      <c r="H11" s="7" t="s">
        <v>23</v>
      </c>
    </row>
    <row r="12" spans="1:9" x14ac:dyDescent="0.25">
      <c r="A12" s="7">
        <v>1501037700</v>
      </c>
      <c r="B12" s="7">
        <v>12.772525999999999</v>
      </c>
      <c r="C12" s="7">
        <v>8.8987040000000004</v>
      </c>
      <c r="D12" s="7">
        <v>766.50145000000009</v>
      </c>
      <c r="E12" s="8">
        <v>42941.829861111109</v>
      </c>
      <c r="G12" s="7">
        <f>E12-E11</f>
        <v>6.9444444452528842E-3</v>
      </c>
      <c r="H12" s="7" t="s">
        <v>24</v>
      </c>
    </row>
    <row r="13" spans="1:9" x14ac:dyDescent="0.25">
      <c r="A13" s="7">
        <v>1501038300</v>
      </c>
      <c r="B13" s="7">
        <v>12.746229</v>
      </c>
      <c r="C13" s="7">
        <v>8.9001160000000006</v>
      </c>
      <c r="D13" s="7">
        <v>679.34075000000007</v>
      </c>
      <c r="E13" s="8">
        <v>42941.836805555555</v>
      </c>
    </row>
    <row r="14" spans="1:9" x14ac:dyDescent="0.25">
      <c r="A14" s="7">
        <v>1501038900</v>
      </c>
      <c r="B14" s="7">
        <v>12.719924000000001</v>
      </c>
      <c r="C14" s="7">
        <v>8.9162239999999997</v>
      </c>
      <c r="D14" s="7">
        <v>576.79875000000004</v>
      </c>
      <c r="E14" s="8">
        <v>42941.84375</v>
      </c>
    </row>
    <row r="15" spans="1:9" x14ac:dyDescent="0.25">
      <c r="A15" s="7">
        <v>1501039500</v>
      </c>
      <c r="B15" s="7">
        <v>12.69361</v>
      </c>
      <c r="C15" s="7">
        <v>8.9103060000000003</v>
      </c>
      <c r="D15" s="7">
        <v>453.74835000000002</v>
      </c>
      <c r="E15" s="8">
        <v>42941.850694444445</v>
      </c>
    </row>
    <row r="16" spans="1:9" x14ac:dyDescent="0.25">
      <c r="A16" s="7">
        <v>1501040100</v>
      </c>
      <c r="B16" s="7">
        <v>12.658512</v>
      </c>
      <c r="C16" s="7">
        <v>8.9220220000000001</v>
      </c>
      <c r="D16" s="7">
        <v>317.88020000000006</v>
      </c>
      <c r="E16" s="8">
        <v>42941.857638888891</v>
      </c>
    </row>
    <row r="17" spans="1:5" x14ac:dyDescent="0.25">
      <c r="A17" s="7">
        <v>1501040700</v>
      </c>
      <c r="B17" s="7">
        <v>12.632178</v>
      </c>
      <c r="C17" s="7">
        <v>8.9161190000000001</v>
      </c>
      <c r="D17" s="7">
        <v>194.82980000000003</v>
      </c>
      <c r="E17" s="8">
        <v>42941.864583333336</v>
      </c>
    </row>
    <row r="18" spans="1:5" x14ac:dyDescent="0.25">
      <c r="A18" s="7">
        <v>1501041300</v>
      </c>
      <c r="B18" s="7">
        <v>12.597054</v>
      </c>
      <c r="C18" s="7">
        <v>8.9131649999999993</v>
      </c>
      <c r="D18" s="7">
        <v>94.851349999999996</v>
      </c>
      <c r="E18" s="8">
        <v>42941.871527777781</v>
      </c>
    </row>
    <row r="19" spans="1:5" x14ac:dyDescent="0.25">
      <c r="A19" s="7">
        <v>1501041900</v>
      </c>
      <c r="B19" s="7">
        <v>12.5707</v>
      </c>
      <c r="C19" s="7">
        <v>8.9366900000000005</v>
      </c>
      <c r="D19" s="7">
        <v>33.326149999999998</v>
      </c>
      <c r="E19" s="8">
        <v>42941.878472222219</v>
      </c>
    </row>
    <row r="20" spans="1:5" x14ac:dyDescent="0.25">
      <c r="A20" s="7">
        <v>1501042500</v>
      </c>
      <c r="B20" s="7">
        <v>12.535549</v>
      </c>
      <c r="C20" s="7">
        <v>8.9411129999999996</v>
      </c>
      <c r="D20" s="7">
        <v>7.6906500000000007</v>
      </c>
      <c r="E20" s="8">
        <v>42941.885416666664</v>
      </c>
    </row>
    <row r="21" spans="1:5" x14ac:dyDescent="0.25">
      <c r="A21" s="7">
        <v>1501043100</v>
      </c>
      <c r="B21" s="7">
        <v>12.500382999999999</v>
      </c>
      <c r="C21" s="7">
        <v>8.9529230000000002</v>
      </c>
      <c r="D21" s="7">
        <v>0</v>
      </c>
      <c r="E21" s="8">
        <v>42941.892361111109</v>
      </c>
    </row>
    <row r="22" spans="1:5" x14ac:dyDescent="0.25">
      <c r="A22" s="7">
        <v>1501043700</v>
      </c>
      <c r="B22" s="7">
        <v>12.465202</v>
      </c>
      <c r="C22" s="7">
        <v>8.9573800000000006</v>
      </c>
      <c r="D22" s="7">
        <v>0</v>
      </c>
      <c r="E22" s="8">
        <v>42941.899305555555</v>
      </c>
    </row>
    <row r="23" spans="1:5" x14ac:dyDescent="0.25">
      <c r="A23" s="7">
        <v>1501044300</v>
      </c>
      <c r="B23" s="7">
        <v>12.438805</v>
      </c>
      <c r="C23" s="7">
        <v>8.9441459999999999</v>
      </c>
      <c r="D23" s="7">
        <v>0</v>
      </c>
      <c r="E23" s="8">
        <v>42941.90625</v>
      </c>
    </row>
    <row r="24" spans="1:5" x14ac:dyDescent="0.25">
      <c r="A24" s="7">
        <v>1501044900</v>
      </c>
      <c r="B24" s="7">
        <v>12.403597</v>
      </c>
      <c r="C24" s="7">
        <v>8.9707550000000005</v>
      </c>
      <c r="D24" s="7">
        <v>0</v>
      </c>
      <c r="E24" s="8">
        <v>42941.913194444445</v>
      </c>
    </row>
    <row r="25" spans="1:5" x14ac:dyDescent="0.25">
      <c r="A25" s="7">
        <v>1501045500</v>
      </c>
      <c r="B25" s="7">
        <v>12.368372000000001</v>
      </c>
      <c r="C25" s="7">
        <v>8.9826490000000003</v>
      </c>
      <c r="D25" s="7">
        <v>0</v>
      </c>
      <c r="E25" s="8">
        <v>42941.920138888891</v>
      </c>
    </row>
    <row r="26" spans="1:5" x14ac:dyDescent="0.25">
      <c r="A26" s="7">
        <v>1501046100</v>
      </c>
      <c r="B26" s="7">
        <v>12.341944</v>
      </c>
      <c r="C26" s="7">
        <v>8.9767949999999992</v>
      </c>
      <c r="D26" s="7">
        <v>0</v>
      </c>
      <c r="E26" s="8">
        <v>42941.927083333336</v>
      </c>
    </row>
    <row r="27" spans="1:5" x14ac:dyDescent="0.25">
      <c r="A27" s="7">
        <v>1501046700</v>
      </c>
      <c r="B27" s="7">
        <v>12.306692</v>
      </c>
      <c r="C27" s="7">
        <v>9.0035310000000006</v>
      </c>
      <c r="D27" s="7">
        <v>0</v>
      </c>
      <c r="E27" s="8">
        <v>42941.934027777781</v>
      </c>
    </row>
    <row r="28" spans="1:5" x14ac:dyDescent="0.25">
      <c r="A28" s="7">
        <v>1501047300</v>
      </c>
      <c r="B28" s="7">
        <v>12.271425000000001</v>
      </c>
      <c r="C28" s="7">
        <v>8.9858670000000007</v>
      </c>
      <c r="D28" s="7">
        <v>0</v>
      </c>
      <c r="E28" s="8">
        <v>42941.940972222219</v>
      </c>
    </row>
    <row r="29" spans="1:5" x14ac:dyDescent="0.25">
      <c r="A29" s="7">
        <v>1501047900</v>
      </c>
      <c r="B29" s="7">
        <v>12.244964</v>
      </c>
      <c r="C29" s="7">
        <v>9.0170729999999999</v>
      </c>
      <c r="D29" s="7">
        <v>0</v>
      </c>
      <c r="E29" s="8">
        <v>42941.947916666664</v>
      </c>
    </row>
    <row r="30" spans="1:5" x14ac:dyDescent="0.25">
      <c r="A30" s="7">
        <v>1501048500</v>
      </c>
      <c r="B30" s="7">
        <v>12.209668000000001</v>
      </c>
      <c r="C30" s="7">
        <v>9.0142319999999998</v>
      </c>
      <c r="D30" s="7">
        <v>0</v>
      </c>
      <c r="E30" s="8">
        <v>42941.954861111109</v>
      </c>
    </row>
    <row r="31" spans="1:5" x14ac:dyDescent="0.25">
      <c r="A31" s="7">
        <v>1501049100</v>
      </c>
      <c r="B31" s="7">
        <v>12.174357000000001</v>
      </c>
      <c r="C31" s="7">
        <v>9.0262519999999995</v>
      </c>
      <c r="D31" s="7">
        <v>0</v>
      </c>
      <c r="E31" s="8">
        <v>42941.961805555555</v>
      </c>
    </row>
    <row r="32" spans="1:5" x14ac:dyDescent="0.25">
      <c r="A32" s="7">
        <v>1501049700</v>
      </c>
      <c r="B32" s="7">
        <v>12.147862999999999</v>
      </c>
      <c r="C32" s="7">
        <v>9.035285</v>
      </c>
      <c r="D32" s="7">
        <v>0</v>
      </c>
      <c r="E32" s="8">
        <v>42941.96875</v>
      </c>
    </row>
    <row r="33" spans="1:6" x14ac:dyDescent="0.25">
      <c r="A33" s="7">
        <v>1501050300</v>
      </c>
      <c r="B33" s="7">
        <v>12.112522999999999</v>
      </c>
      <c r="C33" s="7">
        <v>9.0399130000000003</v>
      </c>
      <c r="D33" s="7">
        <v>0</v>
      </c>
      <c r="E33" s="8">
        <v>42941.975694444445</v>
      </c>
    </row>
    <row r="34" spans="1:6" x14ac:dyDescent="0.25">
      <c r="A34" s="7">
        <v>1501050900</v>
      </c>
      <c r="B34" s="7">
        <v>12.077166999999999</v>
      </c>
      <c r="C34" s="7">
        <v>9.0371190000000006</v>
      </c>
      <c r="D34" s="7">
        <v>0</v>
      </c>
      <c r="E34" s="8">
        <v>42941.982638888891</v>
      </c>
    </row>
    <row r="35" spans="1:6" x14ac:dyDescent="0.25">
      <c r="A35" s="7">
        <v>1501051500</v>
      </c>
      <c r="B35" s="7">
        <v>12.05064</v>
      </c>
      <c r="C35" s="7">
        <v>9.046189</v>
      </c>
      <c r="D35" s="7">
        <v>0</v>
      </c>
      <c r="E35" s="8">
        <v>42941.989583333336</v>
      </c>
    </row>
    <row r="36" spans="1:6" x14ac:dyDescent="0.25">
      <c r="A36" s="7">
        <v>1501052100</v>
      </c>
      <c r="B36" s="7">
        <v>12.015255</v>
      </c>
      <c r="C36" s="7">
        <v>9.0583080000000002</v>
      </c>
      <c r="D36" s="7">
        <v>0</v>
      </c>
      <c r="E36" s="8">
        <v>42941.996527777781</v>
      </c>
    </row>
    <row r="37" spans="1:6" s="2" customFormat="1" x14ac:dyDescent="0.25">
      <c r="A37" s="2">
        <v>1501052700</v>
      </c>
      <c r="B37" s="2">
        <v>11.988705</v>
      </c>
      <c r="C37" s="2">
        <v>9.0525129999999994</v>
      </c>
      <c r="D37" s="2">
        <v>0</v>
      </c>
      <c r="E37" s="5">
        <v>42942.003472222219</v>
      </c>
      <c r="F37" s="6"/>
    </row>
    <row r="38" spans="1:6" s="2" customFormat="1" x14ac:dyDescent="0.25">
      <c r="A38" s="2">
        <v>1501053300</v>
      </c>
      <c r="B38" s="2">
        <v>11.953291999999999</v>
      </c>
      <c r="C38" s="2">
        <v>9.0572119999999998</v>
      </c>
      <c r="D38" s="2">
        <v>0</v>
      </c>
      <c r="E38" s="5">
        <v>42942.010416666664</v>
      </c>
      <c r="F38" s="6"/>
    </row>
    <row r="39" spans="1:6" s="2" customFormat="1" x14ac:dyDescent="0.25">
      <c r="A39" s="2">
        <v>1501053900</v>
      </c>
      <c r="B39" s="2">
        <v>11.917861</v>
      </c>
      <c r="C39" s="2">
        <v>9.084308</v>
      </c>
      <c r="D39" s="2">
        <v>0</v>
      </c>
      <c r="E39" s="5">
        <v>42942.017361111109</v>
      </c>
      <c r="F39" s="6"/>
    </row>
    <row r="40" spans="1:6" s="2" customFormat="1" x14ac:dyDescent="0.25">
      <c r="A40" s="2">
        <v>1501054500</v>
      </c>
      <c r="B40" s="2">
        <v>11.882414000000001</v>
      </c>
      <c r="C40" s="2">
        <v>9.089048</v>
      </c>
      <c r="D40" s="2">
        <v>0</v>
      </c>
      <c r="E40" s="5">
        <v>42942.024305555555</v>
      </c>
      <c r="F40" s="6"/>
    </row>
    <row r="41" spans="1:6" s="2" customFormat="1" x14ac:dyDescent="0.25">
      <c r="A41" s="2">
        <v>1501055100</v>
      </c>
      <c r="B41" s="2">
        <v>11.84695</v>
      </c>
      <c r="C41" s="2">
        <v>9.0863320000000005</v>
      </c>
      <c r="D41" s="2">
        <v>0</v>
      </c>
      <c r="E41" s="5">
        <v>42942.03125</v>
      </c>
      <c r="F41" s="6"/>
    </row>
    <row r="42" spans="1:6" s="2" customFormat="1" x14ac:dyDescent="0.25">
      <c r="A42" s="2">
        <v>1501055700</v>
      </c>
      <c r="B42" s="2">
        <v>11.820341000000001</v>
      </c>
      <c r="C42" s="2">
        <v>9.0805740000000004</v>
      </c>
      <c r="D42" s="2">
        <v>0</v>
      </c>
      <c r="E42" s="5">
        <v>42942.038194444445</v>
      </c>
      <c r="F42" s="6"/>
    </row>
    <row r="43" spans="1:6" s="2" customFormat="1" x14ac:dyDescent="0.25">
      <c r="A43" s="2">
        <v>1501056300</v>
      </c>
      <c r="B43" s="2">
        <v>11.793723</v>
      </c>
      <c r="C43" s="2">
        <v>9.104711</v>
      </c>
      <c r="D43" s="2">
        <v>0</v>
      </c>
      <c r="E43" s="5">
        <v>42942.045138888891</v>
      </c>
      <c r="F43" s="6"/>
    </row>
    <row r="44" spans="1:6" s="2" customFormat="1" x14ac:dyDescent="0.25">
      <c r="A44" s="2">
        <v>1501056900</v>
      </c>
      <c r="B44" s="2">
        <v>11.758215999999999</v>
      </c>
      <c r="C44" s="2">
        <v>9.1244969999999999</v>
      </c>
      <c r="D44" s="2">
        <v>0</v>
      </c>
      <c r="E44" s="5">
        <v>42942.052083333336</v>
      </c>
      <c r="F44" s="6"/>
    </row>
    <row r="45" spans="1:6" s="2" customFormat="1" x14ac:dyDescent="0.25">
      <c r="A45" s="2">
        <v>1501057500</v>
      </c>
      <c r="B45" s="2">
        <v>11.731574999999999</v>
      </c>
      <c r="C45" s="2">
        <v>9.1187389999999997</v>
      </c>
      <c r="D45" s="2">
        <v>0</v>
      </c>
      <c r="E45" s="5">
        <v>42942.059027777781</v>
      </c>
      <c r="F45" s="6"/>
    </row>
    <row r="46" spans="1:6" s="2" customFormat="1" x14ac:dyDescent="0.25">
      <c r="A46" s="2">
        <v>1501058100</v>
      </c>
      <c r="B46" s="2">
        <v>11.696038</v>
      </c>
      <c r="C46" s="2">
        <v>9.1085899999999995</v>
      </c>
      <c r="D46" s="2">
        <v>0</v>
      </c>
      <c r="E46" s="5">
        <v>42942.065972222219</v>
      </c>
      <c r="F46" s="6"/>
    </row>
    <row r="47" spans="1:6" s="2" customFormat="1" x14ac:dyDescent="0.25">
      <c r="A47" s="2">
        <v>1501058700</v>
      </c>
      <c r="B47" s="2">
        <v>11.669375</v>
      </c>
      <c r="C47" s="2">
        <v>9.1178360000000005</v>
      </c>
      <c r="D47" s="2">
        <v>0</v>
      </c>
      <c r="E47" s="5">
        <v>42942.072916666664</v>
      </c>
      <c r="F47" s="6"/>
    </row>
    <row r="48" spans="1:6" s="2" customFormat="1" x14ac:dyDescent="0.25">
      <c r="A48" s="2">
        <v>1501059300</v>
      </c>
      <c r="B48" s="2">
        <v>11.633808</v>
      </c>
      <c r="C48" s="2">
        <v>9.1226920000000007</v>
      </c>
      <c r="D48" s="2">
        <v>0</v>
      </c>
      <c r="E48" s="5">
        <v>42942.079861111109</v>
      </c>
      <c r="F48" s="6"/>
    </row>
    <row r="49" spans="1:6" s="2" customFormat="1" x14ac:dyDescent="0.25">
      <c r="A49" s="2">
        <v>1501059900</v>
      </c>
      <c r="B49" s="2">
        <v>11.607120999999999</v>
      </c>
      <c r="C49" s="2">
        <v>9.1319689999999998</v>
      </c>
      <c r="D49" s="2">
        <v>0</v>
      </c>
      <c r="E49" s="5">
        <v>42942.086805555555</v>
      </c>
      <c r="F49" s="6"/>
    </row>
    <row r="50" spans="1:6" s="2" customFormat="1" x14ac:dyDescent="0.25">
      <c r="A50" s="2">
        <v>1501060500</v>
      </c>
      <c r="B50" s="2">
        <v>11.580424000000001</v>
      </c>
      <c r="C50" s="2">
        <v>9.1337580000000003</v>
      </c>
      <c r="D50" s="2">
        <v>0</v>
      </c>
      <c r="E50" s="5">
        <v>42942.09375</v>
      </c>
      <c r="F50" s="6"/>
    </row>
    <row r="51" spans="1:6" s="2" customFormat="1" x14ac:dyDescent="0.25">
      <c r="A51" s="2">
        <v>1501061100</v>
      </c>
      <c r="B51" s="2">
        <v>11.544814000000001</v>
      </c>
      <c r="C51" s="2">
        <v>9.1612010000000001</v>
      </c>
      <c r="D51" s="2">
        <v>0</v>
      </c>
      <c r="E51" s="5">
        <v>42942.100694444445</v>
      </c>
      <c r="F51" s="6"/>
    </row>
    <row r="52" spans="1:6" s="2" customFormat="1" x14ac:dyDescent="0.25">
      <c r="A52" s="2">
        <v>1501061700</v>
      </c>
      <c r="B52" s="2">
        <v>11.518094</v>
      </c>
      <c r="C52" s="2">
        <v>9.1479759999999999</v>
      </c>
      <c r="D52" s="2">
        <v>0</v>
      </c>
      <c r="E52" s="5">
        <v>42942.107638888891</v>
      </c>
      <c r="F52" s="6"/>
    </row>
    <row r="53" spans="1:6" s="2" customFormat="1" x14ac:dyDescent="0.25">
      <c r="A53" s="2">
        <v>1501062300</v>
      </c>
      <c r="B53" s="2">
        <v>11.491364000000001</v>
      </c>
      <c r="C53" s="2">
        <v>9.1648320000000005</v>
      </c>
      <c r="D53" s="2">
        <v>0</v>
      </c>
      <c r="E53" s="5">
        <v>42942.114583333336</v>
      </c>
      <c r="F53" s="6"/>
    </row>
    <row r="54" spans="1:6" s="2" customFormat="1" x14ac:dyDescent="0.25">
      <c r="A54" s="2">
        <v>1501062900</v>
      </c>
      <c r="B54" s="2">
        <v>11.464624000000001</v>
      </c>
      <c r="C54" s="2">
        <v>9.1666620000000005</v>
      </c>
      <c r="D54" s="2">
        <v>0</v>
      </c>
      <c r="E54" s="5">
        <v>42942.121527777781</v>
      </c>
      <c r="F54" s="6"/>
    </row>
    <row r="55" spans="1:6" s="2" customFormat="1" x14ac:dyDescent="0.25">
      <c r="A55" s="2">
        <v>1501063500</v>
      </c>
      <c r="B55" s="2">
        <v>11.437874000000001</v>
      </c>
      <c r="C55" s="2">
        <v>9.1684999999999999</v>
      </c>
      <c r="D55" s="2">
        <v>0</v>
      </c>
      <c r="E55" s="5">
        <v>42942.128472222219</v>
      </c>
      <c r="F55" s="6"/>
    </row>
    <row r="56" spans="1:6" s="2" customFormat="1" x14ac:dyDescent="0.25">
      <c r="A56" s="2">
        <v>1501064100</v>
      </c>
      <c r="B56" s="2">
        <v>11.402191999999999</v>
      </c>
      <c r="C56" s="2">
        <v>9.1885469999999998</v>
      </c>
      <c r="D56" s="2">
        <v>0</v>
      </c>
      <c r="E56" s="5">
        <v>42942.135416666664</v>
      </c>
      <c r="F56" s="6"/>
    </row>
    <row r="57" spans="1:6" s="2" customFormat="1" x14ac:dyDescent="0.25">
      <c r="A57" s="2">
        <v>1501064700</v>
      </c>
      <c r="B57" s="2">
        <v>11.375419000000001</v>
      </c>
      <c r="C57" s="2">
        <v>9.1828669999999999</v>
      </c>
      <c r="D57" s="2">
        <v>0</v>
      </c>
      <c r="E57" s="5">
        <v>42942.142361111109</v>
      </c>
      <c r="F57" s="6"/>
    </row>
    <row r="58" spans="1:6" s="2" customFormat="1" x14ac:dyDescent="0.25">
      <c r="A58" s="2">
        <v>1501065300</v>
      </c>
      <c r="B58" s="2">
        <v>11.348635</v>
      </c>
      <c r="C58" s="2">
        <v>9.1922770000000007</v>
      </c>
      <c r="D58" s="2">
        <v>0</v>
      </c>
      <c r="E58" s="5">
        <v>42942.149305555555</v>
      </c>
      <c r="F58" s="6"/>
    </row>
    <row r="59" spans="1:6" s="2" customFormat="1" x14ac:dyDescent="0.25">
      <c r="A59" s="2">
        <v>1501065900</v>
      </c>
      <c r="B59" s="2">
        <v>11.321840999999999</v>
      </c>
      <c r="C59" s="2">
        <v>9.2017039999999994</v>
      </c>
      <c r="D59" s="2">
        <v>0</v>
      </c>
      <c r="E59" s="5">
        <v>42942.15625</v>
      </c>
      <c r="F59" s="6"/>
    </row>
    <row r="60" spans="1:6" s="2" customFormat="1" x14ac:dyDescent="0.25">
      <c r="A60" s="2">
        <v>1501066500</v>
      </c>
      <c r="B60" s="2">
        <v>11.295037000000001</v>
      </c>
      <c r="C60" s="2">
        <v>9.2035920000000004</v>
      </c>
      <c r="D60" s="2">
        <v>0</v>
      </c>
      <c r="E60" s="5">
        <v>42942.163194444445</v>
      </c>
      <c r="F60" s="6"/>
    </row>
    <row r="61" spans="1:6" s="2" customFormat="1" x14ac:dyDescent="0.25">
      <c r="A61" s="2">
        <v>1501067100</v>
      </c>
      <c r="B61" s="2">
        <v>11.268222</v>
      </c>
      <c r="C61" s="2">
        <v>9.1979399999999991</v>
      </c>
      <c r="D61" s="2">
        <v>0</v>
      </c>
      <c r="E61" s="5">
        <v>42942.170138888891</v>
      </c>
      <c r="F61" s="6"/>
    </row>
    <row r="62" spans="1:6" s="2" customFormat="1" x14ac:dyDescent="0.25">
      <c r="A62" s="2">
        <v>1501067700</v>
      </c>
      <c r="B62" s="2">
        <v>11.241396999999999</v>
      </c>
      <c r="C62" s="2">
        <v>9.2225160000000006</v>
      </c>
      <c r="D62" s="2">
        <v>0</v>
      </c>
      <c r="E62" s="5">
        <v>42942.177083333336</v>
      </c>
      <c r="F62" s="6"/>
    </row>
    <row r="63" spans="1:6" s="2" customFormat="1" x14ac:dyDescent="0.25">
      <c r="A63" s="2">
        <v>1501068300</v>
      </c>
      <c r="B63" s="2">
        <v>11.214562000000001</v>
      </c>
      <c r="C63" s="2">
        <v>9.2244329999999994</v>
      </c>
      <c r="D63" s="2">
        <v>0</v>
      </c>
      <c r="E63" s="5">
        <v>42942.184027777781</v>
      </c>
      <c r="F63" s="6"/>
    </row>
    <row r="64" spans="1:6" s="2" customFormat="1" x14ac:dyDescent="0.25">
      <c r="A64" s="2">
        <v>1501068900</v>
      </c>
      <c r="B64" s="2">
        <v>11.187716</v>
      </c>
      <c r="C64" s="2">
        <v>9.2187940000000008</v>
      </c>
      <c r="D64" s="2">
        <v>0</v>
      </c>
      <c r="E64" s="5">
        <v>42942.190972222219</v>
      </c>
      <c r="F64" s="6"/>
    </row>
    <row r="65" spans="1:9" s="2" customFormat="1" x14ac:dyDescent="0.25">
      <c r="A65" s="2">
        <v>1501069500</v>
      </c>
      <c r="B65" s="2">
        <v>11.16086</v>
      </c>
      <c r="C65" s="2">
        <v>9.2358659999999997</v>
      </c>
      <c r="D65" s="2">
        <v>0</v>
      </c>
      <c r="E65" s="5">
        <v>42942.197916666664</v>
      </c>
      <c r="F65" s="6"/>
    </row>
    <row r="66" spans="1:9" s="2" customFormat="1" x14ac:dyDescent="0.25">
      <c r="A66" s="2">
        <v>1501070100</v>
      </c>
      <c r="B66" s="2">
        <v>11.133993</v>
      </c>
      <c r="C66" s="2">
        <v>9.2378110000000007</v>
      </c>
      <c r="D66" s="2">
        <v>0</v>
      </c>
      <c r="E66" s="5">
        <v>42942.204861111109</v>
      </c>
      <c r="F66" s="6"/>
    </row>
    <row r="67" spans="1:9" s="2" customFormat="1" x14ac:dyDescent="0.25">
      <c r="A67" s="2">
        <v>1501070700</v>
      </c>
      <c r="B67" s="2">
        <v>11.107116</v>
      </c>
      <c r="C67" s="2">
        <v>9.2549329999999994</v>
      </c>
      <c r="D67" s="2">
        <v>0</v>
      </c>
      <c r="E67" s="5">
        <v>42942.211805555555</v>
      </c>
      <c r="F67" s="6"/>
    </row>
    <row r="68" spans="1:9" s="2" customFormat="1" x14ac:dyDescent="0.25">
      <c r="A68" s="2">
        <v>1501071300</v>
      </c>
      <c r="B68" s="2">
        <v>11.080228</v>
      </c>
      <c r="C68" s="2">
        <v>9.2493090000000002</v>
      </c>
      <c r="D68" s="2">
        <v>17.944850000000002</v>
      </c>
      <c r="E68" s="5">
        <v>42942.21875</v>
      </c>
      <c r="F68" s="6"/>
      <c r="H68" s="11"/>
      <c r="I68" s="1"/>
    </row>
    <row r="69" spans="1:9" s="2" customFormat="1" x14ac:dyDescent="0.25">
      <c r="A69" s="2">
        <v>1501071900</v>
      </c>
      <c r="B69" s="2">
        <v>11.062296999999999</v>
      </c>
      <c r="C69" s="2">
        <v>9.2480960000000003</v>
      </c>
      <c r="D69" s="2">
        <v>82.033600000000007</v>
      </c>
      <c r="E69" s="5">
        <v>42942.225694444445</v>
      </c>
      <c r="F69" s="6"/>
      <c r="H69" s="11"/>
      <c r="I69" s="1"/>
    </row>
    <row r="70" spans="1:9" s="2" customFormat="1" x14ac:dyDescent="0.25">
      <c r="A70" s="2">
        <v>1501072500</v>
      </c>
      <c r="B70" s="2">
        <v>11.026420999999999</v>
      </c>
      <c r="C70" s="2">
        <v>9.2684510000000007</v>
      </c>
      <c r="D70" s="2">
        <v>153.81300000000002</v>
      </c>
      <c r="E70" s="5">
        <v>42942.232638888891</v>
      </c>
      <c r="F70" s="6"/>
      <c r="H70" s="11"/>
      <c r="I70" s="1"/>
    </row>
    <row r="71" spans="1:9" s="2" customFormat="1" x14ac:dyDescent="0.25">
      <c r="A71" s="2">
        <v>1501073100</v>
      </c>
      <c r="B71" s="2">
        <v>11.008475000000001</v>
      </c>
      <c r="C71" s="2">
        <v>9.2748469999999994</v>
      </c>
      <c r="D71" s="2">
        <v>243.53725000000003</v>
      </c>
      <c r="E71" s="5">
        <v>42942.239583333336</v>
      </c>
      <c r="F71" s="6"/>
      <c r="H71" s="11"/>
      <c r="I71" s="1"/>
    </row>
    <row r="72" spans="1:9" s="2" customFormat="1" x14ac:dyDescent="0.25">
      <c r="A72" s="2">
        <v>1501073700</v>
      </c>
      <c r="B72" s="2">
        <v>10.990525</v>
      </c>
      <c r="C72" s="2">
        <v>9.2660450000000001</v>
      </c>
      <c r="D72" s="2">
        <v>438.36705000000006</v>
      </c>
      <c r="E72" s="5">
        <v>42942.246527777781</v>
      </c>
      <c r="F72" s="6"/>
      <c r="H72" s="11"/>
      <c r="I72" s="1"/>
    </row>
    <row r="73" spans="1:9" s="2" customFormat="1" x14ac:dyDescent="0.25">
      <c r="A73" s="2">
        <v>1501074300</v>
      </c>
      <c r="B73" s="2">
        <v>10.963590999999999</v>
      </c>
      <c r="C73" s="2">
        <v>9.2908709999999992</v>
      </c>
      <c r="D73" s="2">
        <v>687.03140000000008</v>
      </c>
      <c r="E73" s="5">
        <v>42942.253472222219</v>
      </c>
      <c r="F73" s="6"/>
      <c r="H73" s="11"/>
      <c r="I73" s="1"/>
    </row>
    <row r="74" spans="1:9" s="2" customFormat="1" x14ac:dyDescent="0.25">
      <c r="A74" s="2">
        <v>1501074900</v>
      </c>
      <c r="B74" s="2">
        <v>10.945629</v>
      </c>
      <c r="C74" s="2">
        <v>9.3049199999999992</v>
      </c>
      <c r="D74" s="2">
        <v>915.18735000000015</v>
      </c>
      <c r="E74" s="5">
        <v>42942.260416666664</v>
      </c>
      <c r="F74" s="6"/>
      <c r="H74" s="11"/>
      <c r="I74" s="1"/>
    </row>
    <row r="75" spans="1:9" s="2" customFormat="1" x14ac:dyDescent="0.25">
      <c r="A75" s="2">
        <v>1501075500</v>
      </c>
      <c r="B75" s="2">
        <v>10.936646</v>
      </c>
      <c r="C75" s="2">
        <v>9.3005089999999999</v>
      </c>
      <c r="D75" s="2">
        <v>1143.3433</v>
      </c>
      <c r="E75" s="5">
        <v>42942.267361111109</v>
      </c>
      <c r="F75" s="6"/>
      <c r="H75" s="11"/>
      <c r="I75" s="1"/>
    </row>
    <row r="76" spans="1:9" s="2" customFormat="1" x14ac:dyDescent="0.25">
      <c r="A76" s="2">
        <v>1501076100</v>
      </c>
      <c r="B76" s="2">
        <v>10.918676</v>
      </c>
      <c r="C76" s="2">
        <v>9.3145779999999991</v>
      </c>
      <c r="D76" s="2">
        <v>1330.48245</v>
      </c>
      <c r="E76" s="5">
        <v>42942.274305555555</v>
      </c>
      <c r="F76" s="6"/>
      <c r="H76" s="11"/>
      <c r="I76" s="1"/>
    </row>
    <row r="77" spans="1:9" s="2" customFormat="1" x14ac:dyDescent="0.25">
      <c r="A77" s="2">
        <v>1501076700</v>
      </c>
      <c r="B77" s="2">
        <v>10.909689999999999</v>
      </c>
      <c r="C77" s="2">
        <v>9.3254439999999992</v>
      </c>
      <c r="D77" s="2">
        <v>1458.6599500000002</v>
      </c>
      <c r="E77" s="5">
        <v>42942.28125</v>
      </c>
      <c r="F77" s="6"/>
      <c r="H77" s="11"/>
      <c r="I77" s="1"/>
    </row>
    <row r="78" spans="1:9" s="2" customFormat="1" x14ac:dyDescent="0.25">
      <c r="A78" s="2">
        <v>1501077300</v>
      </c>
      <c r="B78" s="2">
        <v>10.900702000000001</v>
      </c>
      <c r="C78" s="2">
        <v>9.3286719999999992</v>
      </c>
      <c r="D78" s="2">
        <v>1566.3290500000003</v>
      </c>
      <c r="E78" s="5">
        <v>42942.288194444445</v>
      </c>
      <c r="F78" s="6"/>
    </row>
    <row r="79" spans="1:9" s="2" customFormat="1" x14ac:dyDescent="0.25">
      <c r="A79" s="2">
        <v>1501077900</v>
      </c>
      <c r="B79" s="2">
        <v>10.891712999999999</v>
      </c>
      <c r="C79" s="2">
        <v>9.3242530000000006</v>
      </c>
      <c r="D79" s="2">
        <v>1681.6888000000001</v>
      </c>
      <c r="E79" s="5">
        <v>42942.295138888891</v>
      </c>
      <c r="F79" s="6"/>
    </row>
    <row r="80" spans="1:9" s="2" customFormat="1" x14ac:dyDescent="0.25">
      <c r="A80" s="2">
        <v>1501078500</v>
      </c>
      <c r="B80" s="2">
        <v>10.882723</v>
      </c>
      <c r="C80" s="2">
        <v>9.3351330000000008</v>
      </c>
      <c r="D80" s="2">
        <v>1781.66725</v>
      </c>
      <c r="E80" s="5">
        <v>42942.302083333336</v>
      </c>
      <c r="F80" s="6"/>
    </row>
    <row r="81" spans="1:6" s="2" customFormat="1" x14ac:dyDescent="0.25">
      <c r="A81" s="2">
        <v>1501079100</v>
      </c>
      <c r="B81" s="2">
        <v>10.873732</v>
      </c>
      <c r="C81" s="2">
        <v>9.3307129999999994</v>
      </c>
      <c r="D81" s="2">
        <v>1822.6840500000001</v>
      </c>
      <c r="E81" s="5">
        <v>42942.309027777781</v>
      </c>
      <c r="F81" s="6"/>
    </row>
    <row r="82" spans="1:6" s="2" customFormat="1" x14ac:dyDescent="0.25">
      <c r="A82" s="2">
        <v>1501079700</v>
      </c>
      <c r="B82" s="2">
        <v>10.864739</v>
      </c>
      <c r="C82" s="2">
        <v>9.3262970000000003</v>
      </c>
      <c r="D82" s="2">
        <v>1868.8279500000001</v>
      </c>
      <c r="E82" s="5">
        <v>42942.315972222219</v>
      </c>
      <c r="F82" s="6"/>
    </row>
    <row r="83" spans="1:6" s="2" customFormat="1" x14ac:dyDescent="0.25">
      <c r="A83" s="2">
        <v>1501080300</v>
      </c>
      <c r="B83" s="2">
        <v>10.855745000000001</v>
      </c>
      <c r="C83" s="2">
        <v>9.3371809999999993</v>
      </c>
      <c r="D83" s="2">
        <v>1963.6793000000002</v>
      </c>
      <c r="E83" s="5">
        <v>42942.322916666664</v>
      </c>
      <c r="F83" s="6"/>
    </row>
    <row r="84" spans="1:6" s="2" customFormat="1" x14ac:dyDescent="0.25">
      <c r="A84" s="2">
        <v>1501080900</v>
      </c>
      <c r="B84" s="2">
        <v>10.855745000000001</v>
      </c>
      <c r="C84" s="2">
        <v>9.3448399999999996</v>
      </c>
      <c r="D84" s="2">
        <v>2255.924</v>
      </c>
      <c r="E84" s="5">
        <v>42942.329861111109</v>
      </c>
      <c r="F84" s="6"/>
    </row>
    <row r="85" spans="1:6" s="2" customFormat="1" x14ac:dyDescent="0.25">
      <c r="A85" s="2">
        <v>1501081500</v>
      </c>
      <c r="B85" s="2">
        <v>10.855745000000001</v>
      </c>
      <c r="C85" s="2">
        <v>9.3525050000000007</v>
      </c>
      <c r="D85" s="2">
        <v>3651.3497166666675</v>
      </c>
      <c r="E85" s="5">
        <v>42942.336805555555</v>
      </c>
      <c r="F85" s="6"/>
    </row>
    <row r="86" spans="1:6" s="2" customFormat="1" x14ac:dyDescent="0.25">
      <c r="A86" s="2">
        <v>1501082100</v>
      </c>
      <c r="B86" s="2">
        <v>10.864739</v>
      </c>
      <c r="C86" s="2">
        <v>9.3492650000000008</v>
      </c>
      <c r="D86" s="2">
        <v>5437.2895500000004</v>
      </c>
      <c r="E86" s="5">
        <v>42942.34375</v>
      </c>
      <c r="F86" s="6"/>
    </row>
    <row r="87" spans="1:6" s="2" customFormat="1" x14ac:dyDescent="0.25">
      <c r="A87" s="2">
        <v>1501082700</v>
      </c>
      <c r="B87" s="2">
        <v>10.882723</v>
      </c>
      <c r="C87" s="2">
        <v>9.3581280000000007</v>
      </c>
      <c r="D87" s="2">
        <v>6526.7983000000004</v>
      </c>
      <c r="E87" s="5">
        <v>42942.350694444445</v>
      </c>
      <c r="F87" s="6"/>
    </row>
    <row r="88" spans="1:6" s="2" customFormat="1" x14ac:dyDescent="0.25">
      <c r="A88" s="2">
        <v>1501083300</v>
      </c>
      <c r="B88" s="2">
        <v>10.900702000000001</v>
      </c>
      <c r="C88" s="2">
        <v>9.343985</v>
      </c>
      <c r="D88" s="2">
        <v>6577.2147833333329</v>
      </c>
      <c r="E88" s="5">
        <v>42942.357638888891</v>
      </c>
      <c r="F88" s="6"/>
    </row>
    <row r="89" spans="1:6" s="2" customFormat="1" x14ac:dyDescent="0.25">
      <c r="A89" s="2">
        <v>1501083900</v>
      </c>
      <c r="B89" s="2">
        <v>10.927662</v>
      </c>
      <c r="C89" s="2">
        <v>9.3266399999999994</v>
      </c>
      <c r="D89" s="2">
        <v>6453.3098666666665</v>
      </c>
      <c r="E89" s="5">
        <v>42942.364583333336</v>
      </c>
      <c r="F89" s="6"/>
    </row>
    <row r="90" spans="1:6" s="2" customFormat="1" x14ac:dyDescent="0.25">
      <c r="A90" s="2">
        <v>1501084500</v>
      </c>
      <c r="B90" s="2">
        <v>10.954610000000001</v>
      </c>
      <c r="C90" s="2">
        <v>9.3475940000000008</v>
      </c>
      <c r="D90" s="2">
        <v>7017.2908666666681</v>
      </c>
      <c r="E90" s="5">
        <v>42942.371527777781</v>
      </c>
      <c r="F90" s="6"/>
    </row>
    <row r="91" spans="1:6" s="2" customFormat="1" x14ac:dyDescent="0.25">
      <c r="A91" s="2">
        <v>1501085100</v>
      </c>
      <c r="B91" s="2">
        <v>10.999501</v>
      </c>
      <c r="C91" s="2">
        <v>9.3391300000000008</v>
      </c>
      <c r="D91" s="2">
        <v>8134.9986666666682</v>
      </c>
      <c r="E91" s="5">
        <v>42942.378472222219</v>
      </c>
      <c r="F91" s="6"/>
    </row>
    <row r="92" spans="1:6" s="2" customFormat="1" x14ac:dyDescent="0.25">
      <c r="A92" s="2">
        <v>1501085700</v>
      </c>
      <c r="B92" s="2">
        <v>11.044361</v>
      </c>
      <c r="C92" s="2">
        <v>9.3153970000000008</v>
      </c>
      <c r="D92" s="2">
        <v>9507.3524333333335</v>
      </c>
      <c r="E92" s="5">
        <v>42942.385416666664</v>
      </c>
      <c r="F92" s="6"/>
    </row>
    <row r="93" spans="1:6" s="2" customFormat="1" x14ac:dyDescent="0.25">
      <c r="A93" s="2">
        <v>1501086300</v>
      </c>
      <c r="B93" s="2">
        <v>11.098155</v>
      </c>
      <c r="C93" s="2">
        <v>9.3267419999999994</v>
      </c>
      <c r="D93" s="2">
        <v>10430.230433333334</v>
      </c>
      <c r="E93" s="5">
        <v>42942.392361111109</v>
      </c>
      <c r="F93" s="6"/>
    </row>
    <row r="94" spans="1:6" s="2" customFormat="1" x14ac:dyDescent="0.25">
      <c r="A94" s="2">
        <v>1501086900</v>
      </c>
      <c r="B94" s="2">
        <v>11.16086</v>
      </c>
      <c r="C94" s="2">
        <v>9.3119739999999993</v>
      </c>
      <c r="D94" s="2">
        <v>12230.560866666667</v>
      </c>
      <c r="E94" s="5">
        <v>42942.399305555555</v>
      </c>
      <c r="F94" s="6"/>
    </row>
    <row r="95" spans="1:6" s="2" customFormat="1" x14ac:dyDescent="0.25">
      <c r="A95" s="2">
        <v>1501087500</v>
      </c>
      <c r="B95" s="2">
        <v>11.223508000000001</v>
      </c>
      <c r="C95" s="2">
        <v>9.3049110000000006</v>
      </c>
      <c r="D95" s="2">
        <v>15095.482883333334</v>
      </c>
      <c r="E95" s="5">
        <v>42942.40625</v>
      </c>
      <c r="F95" s="6"/>
    </row>
    <row r="96" spans="1:6" s="2" customFormat="1" x14ac:dyDescent="0.25">
      <c r="A96" s="2">
        <v>1501088100</v>
      </c>
      <c r="B96" s="2">
        <v>11.312906999999999</v>
      </c>
      <c r="C96" s="2">
        <v>9.3112929999999992</v>
      </c>
      <c r="D96" s="2">
        <v>17776.576066666668</v>
      </c>
      <c r="E96" s="5">
        <v>42942.413194444445</v>
      </c>
      <c r="F96" s="6"/>
    </row>
    <row r="97" spans="1:6" s="2" customFormat="1" x14ac:dyDescent="0.25">
      <c r="A97" s="2">
        <v>1501088700</v>
      </c>
      <c r="B97" s="2">
        <v>11.393269</v>
      </c>
      <c r="C97" s="2">
        <v>9.2598739999999999</v>
      </c>
      <c r="D97" s="2">
        <v>18500</v>
      </c>
      <c r="E97" s="5">
        <v>42942.420138888891</v>
      </c>
      <c r="F97" s="6"/>
    </row>
    <row r="98" spans="1:6" s="2" customFormat="1" x14ac:dyDescent="0.25">
      <c r="A98" s="2">
        <v>1501089300</v>
      </c>
      <c r="B98" s="2">
        <v>11.491364000000001</v>
      </c>
      <c r="C98" s="2">
        <v>9.2556379999999994</v>
      </c>
      <c r="D98" s="2">
        <v>17242.179900000003</v>
      </c>
      <c r="E98" s="5">
        <v>42942.427083333336</v>
      </c>
      <c r="F98" s="6"/>
    </row>
    <row r="99" spans="1:6" s="2" customFormat="1" x14ac:dyDescent="0.25">
      <c r="A99" s="2">
        <v>1501089900</v>
      </c>
      <c r="B99" s="2">
        <v>11.571522999999999</v>
      </c>
      <c r="C99" s="2">
        <v>9.2349859999999993</v>
      </c>
      <c r="D99" s="2">
        <v>15953.094366666668</v>
      </c>
      <c r="E99" s="5">
        <v>42942.434027777781</v>
      </c>
      <c r="F99" s="6"/>
    </row>
    <row r="100" spans="1:6" s="2" customFormat="1" x14ac:dyDescent="0.25">
      <c r="A100" s="2">
        <v>1501090500</v>
      </c>
      <c r="B100" s="2">
        <v>11.678264</v>
      </c>
      <c r="C100" s="2">
        <v>9.2202590000000004</v>
      </c>
      <c r="D100" s="2">
        <v>15089.665883333335</v>
      </c>
      <c r="E100" s="5">
        <v>42942.440972222219</v>
      </c>
      <c r="F100" s="6"/>
    </row>
    <row r="101" spans="1:6" s="2" customFormat="1" x14ac:dyDescent="0.25">
      <c r="A101" s="2">
        <v>1501091100</v>
      </c>
      <c r="B101" s="2">
        <v>11.793723</v>
      </c>
      <c r="C101" s="2">
        <v>9.1950129999999994</v>
      </c>
      <c r="D101" s="2">
        <v>14390.915183333334</v>
      </c>
      <c r="E101" s="5">
        <v>42942.447916666664</v>
      </c>
      <c r="F101" s="6"/>
    </row>
    <row r="102" spans="1:6" s="2" customFormat="1" x14ac:dyDescent="0.25">
      <c r="A102" s="2">
        <v>1501091700</v>
      </c>
      <c r="B102" s="2">
        <v>11.926721000000001</v>
      </c>
      <c r="C102" s="2">
        <v>9.201632</v>
      </c>
      <c r="D102" s="2">
        <v>14229.411533333336</v>
      </c>
      <c r="E102" s="5">
        <v>42942.454861111109</v>
      </c>
      <c r="F102" s="6"/>
    </row>
    <row r="103" spans="1:6" s="2" customFormat="1" x14ac:dyDescent="0.25">
      <c r="A103" s="2">
        <v>1501092300</v>
      </c>
      <c r="B103" s="2">
        <v>12.086008</v>
      </c>
      <c r="C103" s="2">
        <v>9.1463479999999997</v>
      </c>
      <c r="D103" s="2">
        <v>15433.325250000002</v>
      </c>
      <c r="E103" s="5">
        <v>42942.461805555555</v>
      </c>
      <c r="F103" s="6"/>
    </row>
    <row r="104" spans="1:6" s="2" customFormat="1" x14ac:dyDescent="0.25">
      <c r="A104" s="2">
        <v>1501092900</v>
      </c>
      <c r="B104" s="2">
        <v>12.209668000000001</v>
      </c>
      <c r="C104" s="2">
        <v>9.1187690000000003</v>
      </c>
      <c r="D104" s="2">
        <v>16889.896050000003</v>
      </c>
      <c r="E104" s="5">
        <v>42942.46875</v>
      </c>
      <c r="F104" s="6"/>
    </row>
    <row r="105" spans="1:6" s="2" customFormat="1" x14ac:dyDescent="0.25">
      <c r="A105" s="2">
        <v>1501093500</v>
      </c>
      <c r="B105" s="2">
        <v>12.377179999999999</v>
      </c>
      <c r="C105" s="2">
        <v>9.0988609999999994</v>
      </c>
      <c r="D105" s="2">
        <v>17340.485233333333</v>
      </c>
      <c r="E105" s="5">
        <v>42942.475694444445</v>
      </c>
      <c r="F105" s="6"/>
    </row>
    <row r="106" spans="1:6" s="2" customFormat="1" x14ac:dyDescent="0.25">
      <c r="A106" s="2">
        <v>1501094100</v>
      </c>
      <c r="B106" s="2">
        <v>12.544339000000001</v>
      </c>
      <c r="C106" s="2">
        <v>9.0718139999999998</v>
      </c>
      <c r="D106" s="2">
        <v>16883.103316666668</v>
      </c>
      <c r="E106" s="5">
        <v>42942.482638888891</v>
      </c>
      <c r="F106" s="6"/>
    </row>
    <row r="107" spans="1:6" s="2" customFormat="1" x14ac:dyDescent="0.25">
      <c r="A107" s="2">
        <v>1501094700</v>
      </c>
      <c r="B107" s="2">
        <v>12.719924000000001</v>
      </c>
      <c r="C107" s="2">
        <v>9.034713</v>
      </c>
      <c r="D107" s="2">
        <v>17932.873300000003</v>
      </c>
      <c r="E107" s="5">
        <v>42942.489583333336</v>
      </c>
      <c r="F107" s="6"/>
    </row>
    <row r="108" spans="1:6" s="2" customFormat="1" x14ac:dyDescent="0.25">
      <c r="A108" s="2">
        <v>1501095300</v>
      </c>
      <c r="B108" s="2">
        <v>12.895137999999999</v>
      </c>
      <c r="C108" s="2">
        <v>9.0129549999999998</v>
      </c>
      <c r="D108" s="2">
        <v>20266.206633333335</v>
      </c>
      <c r="E108" s="5">
        <v>42942.496527777781</v>
      </c>
      <c r="F108" s="6"/>
    </row>
    <row r="109" spans="1:6" s="2" customFormat="1" x14ac:dyDescent="0.25">
      <c r="A109" s="2">
        <v>1501095900</v>
      </c>
      <c r="B109" s="2">
        <v>13.061258</v>
      </c>
      <c r="C109" s="2">
        <v>8.9722100000000005</v>
      </c>
      <c r="D109" s="2">
        <v>21383.103316666668</v>
      </c>
      <c r="E109" s="5">
        <v>42942.503472222219</v>
      </c>
      <c r="F109" s="6"/>
    </row>
    <row r="110" spans="1:6" s="2" customFormat="1" x14ac:dyDescent="0.25">
      <c r="A110" s="2">
        <v>1501096500</v>
      </c>
      <c r="B110" s="2">
        <v>13.279356</v>
      </c>
      <c r="C110" s="2">
        <v>8.9515799999999999</v>
      </c>
      <c r="D110" s="2">
        <v>21333.333333333336</v>
      </c>
      <c r="E110" s="5">
        <v>42942.510416666664</v>
      </c>
      <c r="F110" s="6"/>
    </row>
    <row r="111" spans="1:6" s="2" customFormat="1" x14ac:dyDescent="0.25">
      <c r="A111" s="2">
        <v>1501097100</v>
      </c>
      <c r="B111" s="2">
        <v>13.496924999999999</v>
      </c>
      <c r="C111" s="2">
        <v>8.9241060000000001</v>
      </c>
      <c r="D111" s="2">
        <v>21500</v>
      </c>
      <c r="E111" s="5">
        <v>42942.517361111109</v>
      </c>
      <c r="F111" s="6"/>
    </row>
    <row r="112" spans="1:6" s="2" customFormat="1" x14ac:dyDescent="0.25">
      <c r="A112" s="2">
        <v>1501097700</v>
      </c>
      <c r="B112" s="2">
        <v>13.731328</v>
      </c>
      <c r="C112" s="2">
        <v>8.8767960000000006</v>
      </c>
      <c r="D112" s="2">
        <v>22145.404016666667</v>
      </c>
      <c r="E112" s="5">
        <v>42942.524305555555</v>
      </c>
      <c r="F112" s="6"/>
    </row>
    <row r="113" spans="1:6" s="2" customFormat="1" x14ac:dyDescent="0.25">
      <c r="A113" s="2">
        <v>1501098300</v>
      </c>
      <c r="B113" s="2">
        <v>13.939206</v>
      </c>
      <c r="C113" s="2">
        <v>8.8386460000000007</v>
      </c>
      <c r="D113" s="2">
        <v>21474.773050000003</v>
      </c>
      <c r="E113" s="5">
        <v>42942.53125</v>
      </c>
      <c r="F113" s="6"/>
    </row>
    <row r="114" spans="1:6" s="2" customFormat="1" x14ac:dyDescent="0.25">
      <c r="A114" s="2">
        <v>1501098900</v>
      </c>
      <c r="B114" s="2">
        <v>14.146649999999999</v>
      </c>
      <c r="C114" s="2">
        <v>8.7937600000000007</v>
      </c>
      <c r="D114" s="2">
        <v>20123.839066666667</v>
      </c>
      <c r="E114" s="5">
        <v>42942.538194444445</v>
      </c>
      <c r="F114" s="6"/>
    </row>
    <row r="115" spans="1:6" s="2" customFormat="1" x14ac:dyDescent="0.25">
      <c r="A115" s="2">
        <v>1501099500</v>
      </c>
      <c r="B115" s="2">
        <v>14.345056</v>
      </c>
      <c r="C115" s="2">
        <v>8.759506</v>
      </c>
      <c r="D115" s="2">
        <v>18408.85255</v>
      </c>
      <c r="E115" s="5">
        <v>42942.545138888891</v>
      </c>
      <c r="F115" s="6"/>
    </row>
    <row r="116" spans="1:6" s="2" customFormat="1" x14ac:dyDescent="0.25">
      <c r="A116" s="2">
        <v>1501100100</v>
      </c>
      <c r="B116" s="2">
        <v>14.482858999999999</v>
      </c>
      <c r="C116" s="2">
        <v>8.7448139999999999</v>
      </c>
      <c r="D116" s="2">
        <v>17593.643650000002</v>
      </c>
      <c r="E116" s="5">
        <v>42942.552083333336</v>
      </c>
      <c r="F116" s="6"/>
    </row>
    <row r="117" spans="1:6" s="2" customFormat="1" x14ac:dyDescent="0.25">
      <c r="A117" s="2">
        <v>1501100700</v>
      </c>
      <c r="B117" s="2">
        <v>14.568896000000001</v>
      </c>
      <c r="C117" s="2">
        <v>8.7175949999999993</v>
      </c>
      <c r="D117" s="2">
        <v>18628.463333333333</v>
      </c>
      <c r="E117" s="5">
        <v>42942.559027777781</v>
      </c>
      <c r="F117" s="6"/>
    </row>
    <row r="118" spans="1:6" s="2" customFormat="1" x14ac:dyDescent="0.25">
      <c r="A118" s="2">
        <v>1501101300</v>
      </c>
      <c r="B118" s="2">
        <v>14.620486</v>
      </c>
      <c r="C118" s="2">
        <v>8.7085720000000002</v>
      </c>
      <c r="D118" s="2">
        <v>21295.409850000004</v>
      </c>
      <c r="E118" s="5">
        <v>42942.565972222219</v>
      </c>
      <c r="F118" s="6"/>
    </row>
    <row r="119" spans="1:6" s="2" customFormat="1" x14ac:dyDescent="0.25">
      <c r="A119" s="2">
        <v>1501101900</v>
      </c>
      <c r="B119" s="2">
        <v>14.654866</v>
      </c>
      <c r="C119" s="2">
        <v>8.6977519999999995</v>
      </c>
      <c r="D119" s="2">
        <v>21576.905000000002</v>
      </c>
      <c r="E119" s="5">
        <v>42942.572916666664</v>
      </c>
      <c r="F119" s="6"/>
    </row>
    <row r="120" spans="1:6" s="2" customFormat="1" x14ac:dyDescent="0.25">
      <c r="A120" s="2">
        <v>1501102500</v>
      </c>
      <c r="B120" s="2">
        <v>14.672052000000001</v>
      </c>
      <c r="C120" s="2">
        <v>8.6851249999999993</v>
      </c>
      <c r="D120" s="2">
        <v>17559.685966666668</v>
      </c>
      <c r="E120" s="5">
        <v>42942.579861111109</v>
      </c>
      <c r="F120" s="6"/>
    </row>
    <row r="121" spans="1:6" s="2" customFormat="1" x14ac:dyDescent="0.25">
      <c r="A121" s="2">
        <v>1501103100</v>
      </c>
      <c r="B121" s="2">
        <v>14.706417</v>
      </c>
      <c r="C121" s="2">
        <v>8.6887889999999999</v>
      </c>
      <c r="D121" s="2">
        <v>14295.655283333334</v>
      </c>
      <c r="E121" s="5">
        <v>42942.586805555555</v>
      </c>
      <c r="F121" s="6"/>
    </row>
    <row r="122" spans="1:6" s="2" customFormat="1" x14ac:dyDescent="0.25">
      <c r="A122" s="2">
        <v>1501103700</v>
      </c>
      <c r="B122" s="2">
        <v>14.715006000000001</v>
      </c>
      <c r="C122" s="2">
        <v>8.6716569999999997</v>
      </c>
      <c r="D122" s="2">
        <v>15000</v>
      </c>
      <c r="E122" s="5">
        <v>42942.59375</v>
      </c>
      <c r="F122" s="6"/>
    </row>
    <row r="123" spans="1:6" s="2" customFormat="1" x14ac:dyDescent="0.25">
      <c r="A123" s="2">
        <v>1501104300</v>
      </c>
      <c r="B123" s="2">
        <v>14.706417</v>
      </c>
      <c r="C123" s="2">
        <v>8.6743480000000002</v>
      </c>
      <c r="D123" s="2">
        <v>18333.333333333336</v>
      </c>
      <c r="E123" s="5">
        <v>42942.600694444445</v>
      </c>
      <c r="F123" s="6"/>
    </row>
    <row r="124" spans="1:6" s="2" customFormat="1" x14ac:dyDescent="0.25">
      <c r="A124" s="2">
        <v>1501104900</v>
      </c>
      <c r="B124" s="2">
        <v>14.697825999999999</v>
      </c>
      <c r="C124" s="2">
        <v>8.6626209999999997</v>
      </c>
      <c r="D124" s="2">
        <v>20000</v>
      </c>
      <c r="E124" s="5">
        <v>42942.607638888891</v>
      </c>
      <c r="F124" s="6"/>
    </row>
    <row r="125" spans="1:6" s="2" customFormat="1" x14ac:dyDescent="0.25">
      <c r="A125" s="2">
        <v>1501105500</v>
      </c>
      <c r="B125" s="2">
        <v>14.654866</v>
      </c>
      <c r="C125" s="2">
        <v>8.6616689999999998</v>
      </c>
      <c r="D125" s="2">
        <v>20000</v>
      </c>
      <c r="E125" s="5">
        <v>42942.614583333336</v>
      </c>
      <c r="F125" s="6"/>
    </row>
    <row r="126" spans="1:6" s="2" customFormat="1" x14ac:dyDescent="0.25">
      <c r="A126" s="2">
        <v>1501106100</v>
      </c>
      <c r="B126" s="2">
        <v>14.603292</v>
      </c>
      <c r="C126" s="2">
        <v>8.6418669999999995</v>
      </c>
      <c r="D126" s="2">
        <v>20000</v>
      </c>
      <c r="E126" s="5">
        <v>42942.621527777781</v>
      </c>
      <c r="F126" s="6"/>
    </row>
    <row r="127" spans="1:6" s="2" customFormat="1" x14ac:dyDescent="0.25">
      <c r="A127" s="2">
        <v>1501106700</v>
      </c>
      <c r="B127" s="2">
        <v>14.543092</v>
      </c>
      <c r="C127" s="2">
        <v>8.6535379999999993</v>
      </c>
      <c r="D127" s="2">
        <v>20000</v>
      </c>
      <c r="E127" s="5">
        <v>42942.628472222219</v>
      </c>
      <c r="F127" s="6"/>
    </row>
    <row r="128" spans="1:6" s="2" customFormat="1" x14ac:dyDescent="0.25">
      <c r="A128" s="2">
        <v>1501107300</v>
      </c>
      <c r="B128" s="2">
        <v>14.465643</v>
      </c>
      <c r="C128" s="2">
        <v>8.6634740000000008</v>
      </c>
      <c r="D128" s="2">
        <v>20000</v>
      </c>
      <c r="E128" s="5">
        <v>42942.635416666664</v>
      </c>
      <c r="F128" s="6"/>
    </row>
    <row r="129" spans="1:6" s="2" customFormat="1" x14ac:dyDescent="0.25">
      <c r="A129" s="2">
        <v>1501107900</v>
      </c>
      <c r="B129" s="2">
        <v>14.379524</v>
      </c>
      <c r="C129" s="2">
        <v>8.6689959999999999</v>
      </c>
      <c r="D129" s="2">
        <v>23333.333333333336</v>
      </c>
      <c r="E129" s="5">
        <v>42942.642361111109</v>
      </c>
      <c r="F129" s="6"/>
    </row>
    <row r="130" spans="1:6" s="2" customFormat="1" x14ac:dyDescent="0.25">
      <c r="A130" s="2">
        <v>1501108500</v>
      </c>
      <c r="B130" s="2">
        <v>14.319198</v>
      </c>
      <c r="C130" s="2">
        <v>8.6736280000000008</v>
      </c>
      <c r="D130" s="2">
        <v>30000</v>
      </c>
      <c r="E130" s="5">
        <v>42942.649305555555</v>
      </c>
      <c r="F130" s="6"/>
    </row>
    <row r="131" spans="1:6" s="2" customFormat="1" x14ac:dyDescent="0.25">
      <c r="A131" s="2">
        <v>1501109100</v>
      </c>
      <c r="B131" s="2">
        <v>14.327818000000001</v>
      </c>
      <c r="C131" s="2">
        <v>8.6709080000000007</v>
      </c>
      <c r="D131" s="2">
        <v>36666.666666666672</v>
      </c>
      <c r="E131" s="5">
        <v>42942.65625</v>
      </c>
      <c r="F131" s="6"/>
    </row>
    <row r="132" spans="1:6" s="2" customFormat="1" x14ac:dyDescent="0.25">
      <c r="A132" s="2">
        <v>1501109700</v>
      </c>
      <c r="B132" s="2">
        <v>14.284712000000001</v>
      </c>
      <c r="C132" s="2">
        <v>8.6629380000000005</v>
      </c>
      <c r="D132" s="2">
        <v>40000</v>
      </c>
      <c r="E132" s="5">
        <v>42942.663194444445</v>
      </c>
      <c r="F132" s="6"/>
    </row>
    <row r="133" spans="1:6" s="2" customFormat="1" x14ac:dyDescent="0.25">
      <c r="A133" s="2">
        <v>1501110300</v>
      </c>
      <c r="B133" s="2">
        <v>14.23296</v>
      </c>
      <c r="C133" s="2">
        <v>8.6864830000000008</v>
      </c>
      <c r="D133" s="2">
        <v>40000</v>
      </c>
      <c r="E133" s="5">
        <v>42942.670138888891</v>
      </c>
      <c r="F133" s="6"/>
    </row>
    <row r="134" spans="1:6" s="2" customFormat="1" x14ac:dyDescent="0.25">
      <c r="A134" s="2">
        <v>1501110900</v>
      </c>
      <c r="B134" s="2">
        <v>14.155284</v>
      </c>
      <c r="C134" s="2">
        <v>8.6822809999999997</v>
      </c>
      <c r="D134" s="2">
        <v>34325.427183333333</v>
      </c>
      <c r="E134" s="5">
        <v>42942.677083333336</v>
      </c>
      <c r="F134" s="6"/>
    </row>
    <row r="135" spans="1:6" s="2" customFormat="1" x14ac:dyDescent="0.25">
      <c r="A135" s="2">
        <v>1501111500</v>
      </c>
      <c r="B135" s="2">
        <v>14.068908</v>
      </c>
      <c r="C135" s="2">
        <v>8.6952879999999997</v>
      </c>
      <c r="D135" s="2">
        <v>22579.785816666667</v>
      </c>
      <c r="E135" s="5">
        <v>42942.684027777781</v>
      </c>
      <c r="F135" s="6"/>
    </row>
    <row r="136" spans="1:6" s="2" customFormat="1" x14ac:dyDescent="0.25">
      <c r="A136" s="2">
        <v>1501112100</v>
      </c>
      <c r="B136" s="2">
        <v>13.991107</v>
      </c>
      <c r="C136" s="2">
        <v>8.7056280000000008</v>
      </c>
      <c r="D136" s="2">
        <v>10424.830966666666</v>
      </c>
      <c r="E136" s="5">
        <v>42942.690972222219</v>
      </c>
      <c r="F136" s="6"/>
    </row>
    <row r="137" spans="1:6" s="2" customFormat="1" x14ac:dyDescent="0.25">
      <c r="A137" s="2">
        <v>1501112700</v>
      </c>
      <c r="B137" s="2">
        <v>13.921900000000001</v>
      </c>
      <c r="C137" s="2">
        <v>8.6988590000000006</v>
      </c>
      <c r="D137" s="2">
        <v>4044.4273833333336</v>
      </c>
      <c r="E137" s="5">
        <v>42942.697916666664</v>
      </c>
      <c r="F137" s="6"/>
    </row>
    <row r="138" spans="1:6" s="2" customFormat="1" x14ac:dyDescent="0.25">
      <c r="A138" s="2">
        <v>1501113300</v>
      </c>
      <c r="B138" s="2">
        <v>13.843983</v>
      </c>
      <c r="C138" s="2">
        <v>8.7237489999999998</v>
      </c>
      <c r="D138" s="2">
        <v>4395.633733333334</v>
      </c>
      <c r="E138" s="5">
        <v>42942.704861111109</v>
      </c>
      <c r="F138" s="6"/>
    </row>
    <row r="139" spans="1:6" s="2" customFormat="1" x14ac:dyDescent="0.25">
      <c r="A139" s="2">
        <v>1501113900</v>
      </c>
      <c r="B139" s="2">
        <v>13.792005</v>
      </c>
      <c r="C139" s="2">
        <v>8.7259550000000008</v>
      </c>
      <c r="D139" s="2">
        <v>5433.8714833333343</v>
      </c>
      <c r="E139" s="5">
        <v>42942.711805555555</v>
      </c>
      <c r="F139" s="6"/>
    </row>
    <row r="140" spans="1:6" s="2" customFormat="1" x14ac:dyDescent="0.25">
      <c r="A140" s="2">
        <v>1501114500</v>
      </c>
      <c r="B140" s="2">
        <v>13.748668</v>
      </c>
      <c r="C140" s="2">
        <v>8.7181940000000004</v>
      </c>
      <c r="D140" s="2">
        <v>5832.076250000001</v>
      </c>
      <c r="E140" s="5">
        <v>42942.71875</v>
      </c>
      <c r="F140" s="6"/>
    </row>
    <row r="141" spans="1:6" s="2" customFormat="1" x14ac:dyDescent="0.25">
      <c r="A141" s="2">
        <v>1501115100</v>
      </c>
      <c r="B141" s="2">
        <v>13.713984</v>
      </c>
      <c r="C141" s="2">
        <v>8.7221019999999996</v>
      </c>
      <c r="D141" s="2">
        <v>5480.8699000000006</v>
      </c>
      <c r="E141" s="5">
        <v>42942.725694444445</v>
      </c>
      <c r="F141" s="6"/>
    </row>
    <row r="142" spans="1:6" s="2" customFormat="1" x14ac:dyDescent="0.25">
      <c r="A142" s="2">
        <v>1501115700</v>
      </c>
      <c r="B142" s="2">
        <v>13.670612</v>
      </c>
      <c r="C142" s="2">
        <v>8.7360319999999998</v>
      </c>
      <c r="D142" s="2">
        <v>4050.4090000000006</v>
      </c>
      <c r="E142" s="5">
        <v>42942.732638888891</v>
      </c>
      <c r="F142" s="6"/>
    </row>
    <row r="143" spans="1:6" s="2" customFormat="1" x14ac:dyDescent="0.25">
      <c r="A143" s="2">
        <v>1501116300</v>
      </c>
      <c r="B143" s="2">
        <v>13.635901</v>
      </c>
      <c r="C143" s="2">
        <v>8.7327490000000001</v>
      </c>
      <c r="D143" s="2">
        <v>2461.0080000000003</v>
      </c>
      <c r="E143" s="5">
        <v>42942.739583333336</v>
      </c>
      <c r="F143" s="6"/>
    </row>
    <row r="144" spans="1:6" s="2" customFormat="1" x14ac:dyDescent="0.25">
      <c r="A144" s="2">
        <v>1501116900</v>
      </c>
      <c r="B144" s="2">
        <v>13.592492999999999</v>
      </c>
      <c r="C144" s="2">
        <v>8.7467269999999999</v>
      </c>
      <c r="D144" s="2">
        <v>1807.3027500000001</v>
      </c>
      <c r="E144" s="5">
        <v>42942.746527777781</v>
      </c>
      <c r="F144" s="6"/>
    </row>
    <row r="145" spans="1:6" s="2" customFormat="1" x14ac:dyDescent="0.25">
      <c r="A145" s="2">
        <v>1501117500</v>
      </c>
      <c r="B145" s="2">
        <v>13.557752000000001</v>
      </c>
      <c r="C145" s="2">
        <v>8.7579379999999993</v>
      </c>
      <c r="D145" s="2">
        <v>1599.6552000000001</v>
      </c>
      <c r="E145" s="5">
        <v>42942.753472222219</v>
      </c>
      <c r="F145" s="6"/>
    </row>
    <row r="146" spans="1:6" s="2" customFormat="1" x14ac:dyDescent="0.25">
      <c r="A146" s="2">
        <v>1501118100</v>
      </c>
      <c r="B146" s="2">
        <v>13.531688000000001</v>
      </c>
      <c r="C146" s="2">
        <v>8.7591180000000008</v>
      </c>
      <c r="D146" s="2">
        <v>1468.9141500000001</v>
      </c>
      <c r="E146" s="5">
        <v>42942.760416666664</v>
      </c>
      <c r="F146" s="6"/>
    </row>
    <row r="147" spans="1:6" s="2" customFormat="1" x14ac:dyDescent="0.25">
      <c r="A147" s="2">
        <v>1501118700</v>
      </c>
      <c r="B147" s="2">
        <v>13.505617000000001</v>
      </c>
      <c r="C147" s="2">
        <v>8.7603059999999999</v>
      </c>
      <c r="D147" s="2">
        <v>1348.4273000000001</v>
      </c>
      <c r="E147" s="5">
        <v>42942.767361111109</v>
      </c>
      <c r="F147" s="6"/>
    </row>
    <row r="148" spans="1:6" s="2" customFormat="1" x14ac:dyDescent="0.25">
      <c r="A148" s="2">
        <v>1501119300</v>
      </c>
      <c r="B148" s="2">
        <v>13.488232</v>
      </c>
      <c r="C148" s="2">
        <v>8.7514540000000007</v>
      </c>
      <c r="D148" s="2">
        <v>1251.0124000000001</v>
      </c>
      <c r="E148" s="5">
        <v>42942.774305555555</v>
      </c>
      <c r="F148" s="6"/>
    </row>
    <row r="149" spans="1:6" s="2" customFormat="1" x14ac:dyDescent="0.25">
      <c r="A149" s="2">
        <v>1501119900</v>
      </c>
      <c r="B149" s="2">
        <v>13.462149</v>
      </c>
      <c r="C149" s="2">
        <v>8.7598889999999994</v>
      </c>
      <c r="D149" s="2">
        <v>1189.4872</v>
      </c>
      <c r="E149" s="5">
        <v>42942.78125</v>
      </c>
      <c r="F149" s="6"/>
    </row>
    <row r="150" spans="1:6" s="2" customFormat="1" x14ac:dyDescent="0.25">
      <c r="A150" s="2">
        <v>1501120500</v>
      </c>
      <c r="B150" s="2">
        <v>13.436057999999999</v>
      </c>
      <c r="C150" s="2">
        <v>8.7755869999999998</v>
      </c>
      <c r="D150" s="2">
        <v>1143.3433</v>
      </c>
      <c r="E150" s="5">
        <v>42942.788194444445</v>
      </c>
      <c r="F150" s="6"/>
    </row>
    <row r="151" spans="1:6" s="2" customFormat="1" x14ac:dyDescent="0.25">
      <c r="A151" s="2">
        <v>1501121100</v>
      </c>
      <c r="B151" s="2">
        <v>13.409959000000001</v>
      </c>
      <c r="C151" s="2">
        <v>8.776802</v>
      </c>
      <c r="D151" s="2">
        <v>1092.0723</v>
      </c>
      <c r="E151" s="5">
        <v>42942.795138888891</v>
      </c>
      <c r="F151" s="6"/>
    </row>
    <row r="152" spans="1:6" s="2" customFormat="1" x14ac:dyDescent="0.25">
      <c r="A152" s="2">
        <v>1501121700</v>
      </c>
      <c r="B152" s="2">
        <v>13.383853999999999</v>
      </c>
      <c r="C152" s="2">
        <v>8.7562999999999995</v>
      </c>
      <c r="D152" s="2">
        <v>1035.6741999999999</v>
      </c>
      <c r="E152" s="5">
        <v>42942.802083333336</v>
      </c>
      <c r="F152" s="6"/>
    </row>
    <row r="153" spans="1:6" s="2" customFormat="1" x14ac:dyDescent="0.25">
      <c r="A153" s="2">
        <v>1501122300</v>
      </c>
      <c r="B153" s="2">
        <v>13.349034</v>
      </c>
      <c r="C153" s="2">
        <v>8.7748340000000002</v>
      </c>
      <c r="D153" s="2">
        <v>984.40320000000008</v>
      </c>
      <c r="E153" s="5">
        <v>42942.809027777781</v>
      </c>
      <c r="F153" s="6"/>
    </row>
    <row r="154" spans="1:6" s="2" customFormat="1" x14ac:dyDescent="0.25">
      <c r="A154" s="2">
        <v>1501122900</v>
      </c>
      <c r="B154" s="2">
        <v>13.314202</v>
      </c>
      <c r="C154" s="2">
        <v>8.7789059999999992</v>
      </c>
      <c r="D154" s="2">
        <v>940.82285000000002</v>
      </c>
      <c r="E154" s="5">
        <v>42942.815972222219</v>
      </c>
      <c r="F154" s="6"/>
    </row>
    <row r="155" spans="1:6" s="2" customFormat="1" x14ac:dyDescent="0.25">
      <c r="A155" s="2">
        <v>1501123500</v>
      </c>
      <c r="B155" s="2">
        <v>13.288068000000001</v>
      </c>
      <c r="C155" s="2">
        <v>8.8019350000000003</v>
      </c>
      <c r="D155" s="2">
        <v>902.36959999999999</v>
      </c>
      <c r="E155" s="5">
        <v>42942.822916666664</v>
      </c>
      <c r="F155" s="6"/>
    </row>
    <row r="156" spans="1:6" s="2" customFormat="1" x14ac:dyDescent="0.25">
      <c r="A156" s="2">
        <v>1501124100</v>
      </c>
      <c r="B156" s="2">
        <v>13.261927999999999</v>
      </c>
      <c r="C156" s="2">
        <v>8.7959270000000007</v>
      </c>
      <c r="D156" s="2">
        <v>822.89955000000009</v>
      </c>
      <c r="E156" s="5">
        <v>42942.829861111109</v>
      </c>
      <c r="F156" s="6"/>
    </row>
    <row r="157" spans="1:6" s="2" customFormat="1" x14ac:dyDescent="0.25">
      <c r="A157" s="2">
        <v>1501124700</v>
      </c>
      <c r="B157" s="2">
        <v>13.227061000000001</v>
      </c>
      <c r="C157" s="2">
        <v>8.8000380000000007</v>
      </c>
      <c r="D157" s="2">
        <v>697.28560000000004</v>
      </c>
      <c r="E157" s="5">
        <v>42942.836805555555</v>
      </c>
      <c r="F157" s="6"/>
    </row>
    <row r="158" spans="1:6" s="2" customFormat="1" x14ac:dyDescent="0.25">
      <c r="A158" s="2">
        <v>1501125300</v>
      </c>
      <c r="B158" s="2">
        <v>13.200901999999999</v>
      </c>
      <c r="C158" s="2">
        <v>8.8085830000000005</v>
      </c>
      <c r="D158" s="2">
        <v>569.10810000000004</v>
      </c>
      <c r="E158" s="5">
        <v>42942.84375</v>
      </c>
      <c r="F158" s="6"/>
    </row>
    <row r="159" spans="1:6" s="2" customFormat="1" x14ac:dyDescent="0.25">
      <c r="A159" s="2">
        <v>1501125900</v>
      </c>
      <c r="B159" s="2">
        <v>13.166012</v>
      </c>
      <c r="C159" s="2">
        <v>8.7909279999999992</v>
      </c>
      <c r="D159" s="2">
        <v>433.23995000000002</v>
      </c>
      <c r="E159" s="5">
        <v>42942.850694444445</v>
      </c>
      <c r="F159" s="6"/>
    </row>
    <row r="160" spans="1:6" s="2" customFormat="1" x14ac:dyDescent="0.25">
      <c r="A160" s="2">
        <v>1501126500</v>
      </c>
      <c r="B160" s="2">
        <v>13.131107999999999</v>
      </c>
      <c r="C160" s="2">
        <v>8.8168729999999993</v>
      </c>
      <c r="D160" s="2">
        <v>271.73630000000003</v>
      </c>
      <c r="E160" s="5">
        <v>42942.857638888891</v>
      </c>
      <c r="F160" s="6"/>
    </row>
    <row r="161" spans="1:6" s="2" customFormat="1" x14ac:dyDescent="0.25">
      <c r="A161" s="2">
        <v>1501127100</v>
      </c>
      <c r="B161" s="2">
        <v>13.09619</v>
      </c>
      <c r="C161" s="2">
        <v>8.806495</v>
      </c>
      <c r="D161" s="2">
        <v>135.86815000000001</v>
      </c>
      <c r="E161" s="5">
        <v>42942.864583333336</v>
      </c>
      <c r="F161" s="6"/>
    </row>
    <row r="162" spans="1:6" s="2" customFormat="1" x14ac:dyDescent="0.25">
      <c r="A162" s="2">
        <v>1501127700</v>
      </c>
      <c r="B162" s="2">
        <v>13.069991999999999</v>
      </c>
      <c r="C162" s="2">
        <v>8.8078099999999999</v>
      </c>
      <c r="D162" s="2">
        <v>58.961650000000006</v>
      </c>
      <c r="E162" s="5">
        <v>42942.871527777781</v>
      </c>
      <c r="F162" s="6"/>
    </row>
    <row r="163" spans="1:6" s="2" customFormat="1" x14ac:dyDescent="0.25">
      <c r="A163" s="2">
        <v>1501128300</v>
      </c>
      <c r="B163" s="2">
        <v>13.03505</v>
      </c>
      <c r="C163" s="2">
        <v>8.8265460000000004</v>
      </c>
      <c r="D163" s="2">
        <v>17.944850000000002</v>
      </c>
      <c r="E163" s="5">
        <v>42942.878472222219</v>
      </c>
      <c r="F163" s="6"/>
    </row>
    <row r="164" spans="1:6" s="2" customFormat="1" x14ac:dyDescent="0.25">
      <c r="A164" s="2">
        <v>1501128900</v>
      </c>
      <c r="B164" s="2">
        <v>13.000093</v>
      </c>
      <c r="C164" s="2">
        <v>8.8380399999999995</v>
      </c>
      <c r="D164" s="2">
        <v>2.5635500000000002</v>
      </c>
      <c r="E164" s="5">
        <v>42942.885416666664</v>
      </c>
      <c r="F164" s="6"/>
    </row>
    <row r="165" spans="1:6" s="2" customFormat="1" x14ac:dyDescent="0.25">
      <c r="A165" s="2">
        <v>1501129500</v>
      </c>
      <c r="B165" s="2">
        <v>12.973865999999999</v>
      </c>
      <c r="C165" s="2">
        <v>8.8393829999999998</v>
      </c>
      <c r="D165" s="2">
        <v>0</v>
      </c>
      <c r="E165" s="5">
        <v>42942.892361111109</v>
      </c>
      <c r="F165" s="6"/>
    </row>
    <row r="166" spans="1:6" s="2" customFormat="1" x14ac:dyDescent="0.25">
      <c r="A166" s="2">
        <v>1501130100</v>
      </c>
      <c r="B166" s="2">
        <v>12.930137</v>
      </c>
      <c r="C166" s="2">
        <v>8.8537999999999997</v>
      </c>
      <c r="D166" s="2">
        <v>0</v>
      </c>
      <c r="E166" s="5">
        <v>42942.899305555555</v>
      </c>
      <c r="F166" s="6"/>
    </row>
    <row r="167" spans="1:6" s="2" customFormat="1" x14ac:dyDescent="0.25">
      <c r="A167" s="2">
        <v>1501130700</v>
      </c>
      <c r="B167" s="2">
        <v>12.895137999999999</v>
      </c>
      <c r="C167" s="2">
        <v>8.8434600000000003</v>
      </c>
      <c r="D167" s="2">
        <v>0</v>
      </c>
      <c r="E167" s="5">
        <v>42942.90625</v>
      </c>
      <c r="F167" s="6"/>
    </row>
    <row r="168" spans="1:6" s="2" customFormat="1" x14ac:dyDescent="0.25">
      <c r="A168" s="2">
        <v>1501131300</v>
      </c>
      <c r="B168" s="2">
        <v>12.860124000000001</v>
      </c>
      <c r="C168" s="2">
        <v>8.8550219999999999</v>
      </c>
      <c r="D168" s="2">
        <v>0</v>
      </c>
      <c r="E168" s="5">
        <v>42942.913194444445</v>
      </c>
      <c r="F168" s="6"/>
    </row>
    <row r="169" spans="1:6" s="2" customFormat="1" x14ac:dyDescent="0.25">
      <c r="A169" s="2">
        <v>1501131900</v>
      </c>
      <c r="B169" s="2">
        <v>12.833855</v>
      </c>
      <c r="C169" s="2">
        <v>8.8564070000000008</v>
      </c>
      <c r="D169" s="2">
        <v>0</v>
      </c>
      <c r="E169" s="5">
        <v>42942.920138888891</v>
      </c>
      <c r="F169" s="6"/>
    </row>
    <row r="170" spans="1:6" s="2" customFormat="1" x14ac:dyDescent="0.25">
      <c r="A170" s="2">
        <v>1501132500</v>
      </c>
      <c r="B170" s="2">
        <v>12.78129</v>
      </c>
      <c r="C170" s="2">
        <v>8.8811339999999994</v>
      </c>
      <c r="D170" s="2">
        <v>0</v>
      </c>
      <c r="E170" s="5">
        <v>42942.927083333336</v>
      </c>
      <c r="F170" s="6"/>
    </row>
    <row r="171" spans="1:6" s="2" customFormat="1" x14ac:dyDescent="0.25">
      <c r="A171" s="2">
        <v>1501133100</v>
      </c>
      <c r="B171" s="2">
        <v>12.754996</v>
      </c>
      <c r="C171" s="2">
        <v>8.867915</v>
      </c>
      <c r="D171" s="2">
        <v>0</v>
      </c>
      <c r="E171" s="5">
        <v>42942.934027777781</v>
      </c>
      <c r="F171" s="6"/>
    </row>
    <row r="172" spans="1:6" s="2" customFormat="1" x14ac:dyDescent="0.25">
      <c r="A172" s="2">
        <v>1501133700</v>
      </c>
      <c r="B172" s="2">
        <v>12.719924000000001</v>
      </c>
      <c r="C172" s="2">
        <v>8.8722429999999992</v>
      </c>
      <c r="D172" s="2">
        <v>0</v>
      </c>
      <c r="E172" s="5">
        <v>42942.940972222219</v>
      </c>
      <c r="F172" s="6"/>
    </row>
    <row r="173" spans="1:6" s="2" customFormat="1" x14ac:dyDescent="0.25">
      <c r="A173" s="2">
        <v>1501134300</v>
      </c>
      <c r="B173" s="2">
        <v>12.684837</v>
      </c>
      <c r="C173" s="2">
        <v>8.8912239999999994</v>
      </c>
      <c r="D173" s="2">
        <v>0</v>
      </c>
      <c r="E173" s="5">
        <v>42942.947916666664</v>
      </c>
      <c r="F173" s="6"/>
    </row>
    <row r="174" spans="1:6" s="2" customFormat="1" x14ac:dyDescent="0.25">
      <c r="A174" s="2">
        <v>1501134900</v>
      </c>
      <c r="B174" s="2">
        <v>12.640957</v>
      </c>
      <c r="C174" s="2">
        <v>8.8911850000000001</v>
      </c>
      <c r="D174" s="2">
        <v>0</v>
      </c>
      <c r="E174" s="5">
        <v>42942.954861111109</v>
      </c>
      <c r="F174" s="6"/>
    </row>
    <row r="175" spans="1:6" s="2" customFormat="1" x14ac:dyDescent="0.25">
      <c r="A175" s="2">
        <v>1501135500</v>
      </c>
      <c r="B175" s="2">
        <v>12.605836</v>
      </c>
      <c r="C175" s="2">
        <v>8.9102309999999996</v>
      </c>
      <c r="D175" s="2">
        <v>0</v>
      </c>
      <c r="E175" s="5">
        <v>42942.961805555555</v>
      </c>
      <c r="F175" s="6"/>
    </row>
    <row r="176" spans="1:6" s="2" customFormat="1" x14ac:dyDescent="0.25">
      <c r="A176" s="2">
        <v>1501136100</v>
      </c>
      <c r="B176" s="2">
        <v>12.561914</v>
      </c>
      <c r="C176" s="2">
        <v>8.910228</v>
      </c>
      <c r="D176" s="2">
        <v>0</v>
      </c>
      <c r="E176" s="5">
        <v>42942.96875</v>
      </c>
      <c r="F176" s="6"/>
    </row>
    <row r="177" spans="1:6" s="2" customFormat="1" x14ac:dyDescent="0.25">
      <c r="A177" s="2">
        <v>1501136700</v>
      </c>
      <c r="B177" s="2">
        <v>12.526759</v>
      </c>
      <c r="C177" s="2">
        <v>8.9293410000000009</v>
      </c>
      <c r="D177" s="2">
        <v>0</v>
      </c>
      <c r="E177" s="5">
        <v>42942.975694444445</v>
      </c>
      <c r="F177" s="6"/>
    </row>
    <row r="178" spans="1:6" s="2" customFormat="1" x14ac:dyDescent="0.25">
      <c r="A178" s="2">
        <v>1501137300</v>
      </c>
      <c r="B178" s="2">
        <v>12.482794</v>
      </c>
      <c r="C178" s="2">
        <v>8.9440930000000005</v>
      </c>
      <c r="D178" s="2">
        <v>0</v>
      </c>
      <c r="E178" s="5">
        <v>42942.982638888891</v>
      </c>
      <c r="F178" s="6"/>
    </row>
    <row r="179" spans="1:6" s="2" customFormat="1" x14ac:dyDescent="0.25">
      <c r="A179" s="2">
        <v>1501137900</v>
      </c>
      <c r="B179" s="2">
        <v>12.447604999999999</v>
      </c>
      <c r="C179" s="2">
        <v>8.9485530000000004</v>
      </c>
      <c r="D179" s="2">
        <v>0</v>
      </c>
      <c r="E179" s="5">
        <v>42942.989583333336</v>
      </c>
      <c r="F179" s="6"/>
    </row>
    <row r="180" spans="1:6" s="2" customFormat="1" x14ac:dyDescent="0.25">
      <c r="A180" s="2">
        <v>1501138500</v>
      </c>
      <c r="B180" s="2">
        <v>12.4124</v>
      </c>
      <c r="C180" s="2">
        <v>8.9530290000000008</v>
      </c>
      <c r="D180" s="2">
        <v>0</v>
      </c>
      <c r="E180" s="5">
        <v>42942.996527777781</v>
      </c>
      <c r="F180" s="6"/>
    </row>
    <row r="181" spans="1:6" x14ac:dyDescent="0.25">
      <c r="A181" s="7">
        <v>1501139100</v>
      </c>
      <c r="B181" s="7">
        <v>12.377179999999999</v>
      </c>
      <c r="C181" s="7">
        <v>8.9575209999999998</v>
      </c>
      <c r="D181" s="7">
        <v>0</v>
      </c>
      <c r="E181" s="8">
        <v>42943.003472222219</v>
      </c>
    </row>
    <row r="182" spans="1:6" x14ac:dyDescent="0.25">
      <c r="A182" s="7">
        <v>1501139700</v>
      </c>
      <c r="B182" s="7">
        <v>12.333133</v>
      </c>
      <c r="C182" s="7">
        <v>8.9797729999999998</v>
      </c>
      <c r="D182" s="7">
        <v>0</v>
      </c>
      <c r="E182" s="8">
        <v>42943.010416666664</v>
      </c>
    </row>
    <row r="183" spans="1:6" x14ac:dyDescent="0.25">
      <c r="A183" s="7">
        <v>1501140300</v>
      </c>
      <c r="B183" s="7">
        <v>12.297877</v>
      </c>
      <c r="C183" s="7">
        <v>8.9769140000000007</v>
      </c>
      <c r="D183" s="7">
        <v>0</v>
      </c>
      <c r="E183" s="8">
        <v>42943.017361111109</v>
      </c>
    </row>
    <row r="184" spans="1:6" x14ac:dyDescent="0.25">
      <c r="A184" s="7">
        <v>1501140900</v>
      </c>
      <c r="B184" s="7">
        <v>12.262606</v>
      </c>
      <c r="C184" s="7">
        <v>8.9814600000000002</v>
      </c>
      <c r="D184" s="7">
        <v>0</v>
      </c>
      <c r="E184" s="8">
        <v>42943.024305555555</v>
      </c>
    </row>
    <row r="185" spans="1:6" x14ac:dyDescent="0.25">
      <c r="A185" s="7">
        <v>1501141500</v>
      </c>
      <c r="B185" s="7">
        <v>12.227318</v>
      </c>
      <c r="C185" s="7">
        <v>9.0008219999999994</v>
      </c>
      <c r="D185" s="7">
        <v>0</v>
      </c>
      <c r="E185" s="8">
        <v>42943.03125</v>
      </c>
    </row>
    <row r="186" spans="1:6" x14ac:dyDescent="0.25">
      <c r="A186" s="7">
        <v>1501142100</v>
      </c>
      <c r="B186" s="7">
        <v>12.192015</v>
      </c>
      <c r="C186" s="7">
        <v>8.9979990000000001</v>
      </c>
      <c r="D186" s="7">
        <v>0</v>
      </c>
      <c r="E186" s="8">
        <v>42943.038194444445</v>
      </c>
    </row>
    <row r="187" spans="1:6" x14ac:dyDescent="0.25">
      <c r="A187" s="7">
        <v>1501142700</v>
      </c>
      <c r="B187" s="7">
        <v>12.156694999999999</v>
      </c>
      <c r="C187" s="7">
        <v>9.0025949999999995</v>
      </c>
      <c r="D187" s="7">
        <v>0</v>
      </c>
      <c r="E187" s="8">
        <v>42943.045138888891</v>
      </c>
    </row>
    <row r="188" spans="1:6" x14ac:dyDescent="0.25">
      <c r="A188" s="7">
        <v>1501143300</v>
      </c>
      <c r="B188" s="7">
        <v>12.121359999999999</v>
      </c>
      <c r="C188" s="7">
        <v>9.0072069999999993</v>
      </c>
      <c r="D188" s="7">
        <v>0</v>
      </c>
      <c r="E188" s="8">
        <v>42943.052083333336</v>
      </c>
    </row>
    <row r="189" spans="1:6" x14ac:dyDescent="0.25">
      <c r="A189" s="7">
        <v>1501143900</v>
      </c>
      <c r="B189" s="7">
        <v>12.086008</v>
      </c>
      <c r="C189" s="7">
        <v>9.0118349999999996</v>
      </c>
      <c r="D189" s="7">
        <v>0</v>
      </c>
      <c r="E189" s="8">
        <v>42943.059027777781</v>
      </c>
    </row>
    <row r="190" spans="1:6" x14ac:dyDescent="0.25">
      <c r="A190" s="7">
        <v>1501144500</v>
      </c>
      <c r="B190" s="7">
        <v>12.05064</v>
      </c>
      <c r="C190" s="7">
        <v>9.0313210000000002</v>
      </c>
      <c r="D190" s="7">
        <v>0</v>
      </c>
      <c r="E190" s="8">
        <v>42943.065972222219</v>
      </c>
    </row>
    <row r="191" spans="1:6" x14ac:dyDescent="0.25">
      <c r="A191" s="7">
        <v>1501145100</v>
      </c>
      <c r="B191" s="7">
        <v>12.006406</v>
      </c>
      <c r="C191" s="7">
        <v>9.0390130000000006</v>
      </c>
      <c r="D191" s="7">
        <v>0</v>
      </c>
      <c r="E191" s="8">
        <v>42943.072916666664</v>
      </c>
    </row>
    <row r="192" spans="1:6" x14ac:dyDescent="0.25">
      <c r="A192" s="7">
        <v>1501145700</v>
      </c>
      <c r="B192" s="7">
        <v>11.971000999999999</v>
      </c>
      <c r="C192" s="7">
        <v>9.0288430000000002</v>
      </c>
      <c r="D192" s="7">
        <v>0</v>
      </c>
      <c r="E192" s="8">
        <v>42943.079861111109</v>
      </c>
    </row>
    <row r="193" spans="1:5" x14ac:dyDescent="0.25">
      <c r="A193" s="7">
        <v>1501146300</v>
      </c>
      <c r="B193" s="7">
        <v>11.944436</v>
      </c>
      <c r="C193" s="7">
        <v>9.0305090000000003</v>
      </c>
      <c r="D193" s="7">
        <v>0</v>
      </c>
      <c r="E193" s="8">
        <v>42943.086805555555</v>
      </c>
    </row>
    <row r="194" spans="1:5" x14ac:dyDescent="0.25">
      <c r="A194" s="7">
        <v>1501146900</v>
      </c>
      <c r="B194" s="7">
        <v>11.909001</v>
      </c>
      <c r="C194" s="7">
        <v>9.0426459999999995</v>
      </c>
      <c r="D194" s="7">
        <v>0</v>
      </c>
      <c r="E194" s="8">
        <v>42943.09375</v>
      </c>
    </row>
    <row r="195" spans="1:5" x14ac:dyDescent="0.25">
      <c r="A195" s="7">
        <v>1501147500</v>
      </c>
      <c r="B195" s="7">
        <v>11.87355</v>
      </c>
      <c r="C195" s="7">
        <v>9.0697080000000003</v>
      </c>
      <c r="D195" s="7">
        <v>0</v>
      </c>
      <c r="E195" s="8">
        <v>42943.100694444445</v>
      </c>
    </row>
    <row r="196" spans="1:5" x14ac:dyDescent="0.25">
      <c r="A196" s="7">
        <v>1501148100</v>
      </c>
      <c r="B196" s="7">
        <v>11.838082</v>
      </c>
      <c r="C196" s="7">
        <v>9.0595590000000001</v>
      </c>
      <c r="D196" s="7">
        <v>0</v>
      </c>
      <c r="E196" s="8">
        <v>42943.107638888891</v>
      </c>
    </row>
    <row r="197" spans="1:5" x14ac:dyDescent="0.25">
      <c r="A197" s="7">
        <v>1501148700</v>
      </c>
      <c r="B197" s="7">
        <v>11.802597</v>
      </c>
      <c r="C197" s="7">
        <v>9.0792310000000001</v>
      </c>
      <c r="D197" s="7">
        <v>0</v>
      </c>
      <c r="E197" s="8">
        <v>42943.114583333336</v>
      </c>
    </row>
    <row r="198" spans="1:5" x14ac:dyDescent="0.25">
      <c r="A198" s="7">
        <v>1501149300</v>
      </c>
      <c r="B198" s="7">
        <v>11.767094</v>
      </c>
      <c r="C198" s="7">
        <v>9.0765569999999993</v>
      </c>
      <c r="D198" s="7">
        <v>0</v>
      </c>
      <c r="E198" s="8">
        <v>42943.121527777781</v>
      </c>
    </row>
    <row r="199" spans="1:5" x14ac:dyDescent="0.25">
      <c r="A199" s="7">
        <v>1501149900</v>
      </c>
      <c r="B199" s="7">
        <v>11.731574999999999</v>
      </c>
      <c r="C199" s="7">
        <v>9.0888190000000009</v>
      </c>
      <c r="D199" s="7">
        <v>0</v>
      </c>
      <c r="E199" s="8">
        <v>42943.128472222219</v>
      </c>
    </row>
    <row r="200" spans="1:5" x14ac:dyDescent="0.25">
      <c r="A200" s="7">
        <v>1501150500</v>
      </c>
      <c r="B200" s="7">
        <v>11.696038</v>
      </c>
      <c r="C200" s="7">
        <v>9.1011109999999995</v>
      </c>
      <c r="D200" s="7">
        <v>0</v>
      </c>
      <c r="E200" s="8">
        <v>42943.135416666664</v>
      </c>
    </row>
    <row r="201" spans="1:5" x14ac:dyDescent="0.25">
      <c r="A201" s="7">
        <v>1501151100</v>
      </c>
      <c r="B201" s="7">
        <v>11.660484</v>
      </c>
      <c r="C201" s="7">
        <v>9.1134319999999995</v>
      </c>
      <c r="D201" s="7">
        <v>0</v>
      </c>
      <c r="E201" s="8">
        <v>42943.142361111109</v>
      </c>
    </row>
    <row r="202" spans="1:5" x14ac:dyDescent="0.25">
      <c r="A202" s="7">
        <v>1501151700</v>
      </c>
      <c r="B202" s="7">
        <v>11.633808</v>
      </c>
      <c r="C202" s="7">
        <v>9.1152029999999993</v>
      </c>
      <c r="D202" s="7">
        <v>0</v>
      </c>
      <c r="E202" s="8">
        <v>42943.149305555555</v>
      </c>
    </row>
    <row r="203" spans="1:5" x14ac:dyDescent="0.25">
      <c r="A203" s="7">
        <v>1501152300</v>
      </c>
      <c r="B203" s="7">
        <v>11.589324</v>
      </c>
      <c r="C203" s="7">
        <v>9.1306609999999999</v>
      </c>
      <c r="D203" s="7">
        <v>0</v>
      </c>
      <c r="E203" s="8">
        <v>42943.15625</v>
      </c>
    </row>
    <row r="204" spans="1:5" x14ac:dyDescent="0.25">
      <c r="A204" s="7">
        <v>1501152900</v>
      </c>
      <c r="B204" s="7">
        <v>11.553718</v>
      </c>
      <c r="C204" s="7">
        <v>9.1280579999999993</v>
      </c>
      <c r="D204" s="7">
        <v>0</v>
      </c>
      <c r="E204" s="8">
        <v>42943.163194444445</v>
      </c>
    </row>
    <row r="205" spans="1:5" x14ac:dyDescent="0.25">
      <c r="A205" s="7">
        <v>1501153500</v>
      </c>
      <c r="B205" s="7">
        <v>11.518094</v>
      </c>
      <c r="C205" s="7">
        <v>9.1404680000000003</v>
      </c>
      <c r="D205" s="7">
        <v>0</v>
      </c>
      <c r="E205" s="8">
        <v>42943.170138888891</v>
      </c>
    </row>
    <row r="206" spans="1:5" x14ac:dyDescent="0.25">
      <c r="A206" s="7">
        <v>1501154100</v>
      </c>
      <c r="B206" s="7">
        <v>11.482452</v>
      </c>
      <c r="C206" s="7">
        <v>9.1604259999999993</v>
      </c>
      <c r="D206" s="7">
        <v>0</v>
      </c>
      <c r="E206" s="8">
        <v>42943.177083333336</v>
      </c>
    </row>
    <row r="207" spans="1:5" x14ac:dyDescent="0.25">
      <c r="A207" s="7">
        <v>1501154700</v>
      </c>
      <c r="B207" s="7">
        <v>11.446792</v>
      </c>
      <c r="C207" s="7">
        <v>9.1503440000000005</v>
      </c>
      <c r="D207" s="7">
        <v>0</v>
      </c>
      <c r="E207" s="8">
        <v>42943.184027777781</v>
      </c>
    </row>
    <row r="208" spans="1:5" x14ac:dyDescent="0.25">
      <c r="A208" s="7">
        <v>1501155300</v>
      </c>
      <c r="B208" s="7">
        <v>11.420036</v>
      </c>
      <c r="C208" s="7">
        <v>9.1521869999999996</v>
      </c>
      <c r="D208" s="7">
        <v>0</v>
      </c>
      <c r="E208" s="8">
        <v>42943.190972222219</v>
      </c>
    </row>
    <row r="209" spans="1:5" x14ac:dyDescent="0.25">
      <c r="A209" s="7">
        <v>1501155900</v>
      </c>
      <c r="B209" s="7">
        <v>11.384344</v>
      </c>
      <c r="C209" s="7">
        <v>9.1496519999999997</v>
      </c>
      <c r="D209" s="7">
        <v>0</v>
      </c>
      <c r="E209" s="8">
        <v>42943.197916666664</v>
      </c>
    </row>
    <row r="210" spans="1:5" x14ac:dyDescent="0.25">
      <c r="A210" s="7">
        <v>1501156500</v>
      </c>
      <c r="B210" s="7">
        <v>11.348635</v>
      </c>
      <c r="C210" s="7">
        <v>9.1696749999999998</v>
      </c>
      <c r="D210" s="7">
        <v>0</v>
      </c>
      <c r="E210" s="8">
        <v>42943.204861111109</v>
      </c>
    </row>
    <row r="211" spans="1:5" x14ac:dyDescent="0.25">
      <c r="A211" s="7">
        <v>1501157100</v>
      </c>
      <c r="B211" s="7">
        <v>11.312906999999999</v>
      </c>
      <c r="C211" s="7">
        <v>9.1822180000000007</v>
      </c>
      <c r="D211" s="7">
        <v>0</v>
      </c>
      <c r="E211" s="8">
        <v>42943.211805555555</v>
      </c>
    </row>
    <row r="212" spans="1:5" x14ac:dyDescent="0.25">
      <c r="A212" s="7">
        <v>1501157700</v>
      </c>
      <c r="B212" s="7">
        <v>11.277162000000001</v>
      </c>
      <c r="C212" s="7">
        <v>9.1947919999999996</v>
      </c>
      <c r="D212" s="7">
        <v>7.6906500000000007</v>
      </c>
      <c r="E212" s="8">
        <v>42943.21875</v>
      </c>
    </row>
    <row r="213" spans="1:5" x14ac:dyDescent="0.25">
      <c r="A213" s="7">
        <v>1501158300</v>
      </c>
      <c r="B213" s="7">
        <v>11.241396999999999</v>
      </c>
      <c r="C213" s="7">
        <v>9.1998449999999998</v>
      </c>
      <c r="D213" s="7">
        <v>35.889700000000005</v>
      </c>
      <c r="E213" s="8">
        <v>42943.225694444445</v>
      </c>
    </row>
    <row r="214" spans="1:5" x14ac:dyDescent="0.25">
      <c r="A214" s="7">
        <v>1501158900</v>
      </c>
      <c r="B214" s="7">
        <v>11.214562000000001</v>
      </c>
      <c r="C214" s="7">
        <v>9.2017600000000002</v>
      </c>
      <c r="D214" s="7">
        <v>97.414900000000003</v>
      </c>
      <c r="E214" s="8">
        <v>42943.232638888891</v>
      </c>
    </row>
    <row r="215" spans="1:5" x14ac:dyDescent="0.25">
      <c r="A215" s="7">
        <v>1501159500</v>
      </c>
      <c r="B215" s="7">
        <v>11.187716</v>
      </c>
      <c r="C215" s="7">
        <v>9.2036850000000001</v>
      </c>
      <c r="D215" s="7">
        <v>192.26625000000001</v>
      </c>
      <c r="E215" s="8">
        <v>42943.239583333336</v>
      </c>
    </row>
    <row r="216" spans="1:5" x14ac:dyDescent="0.25">
      <c r="A216" s="7">
        <v>1501160100</v>
      </c>
      <c r="B216" s="7">
        <v>11.151906</v>
      </c>
      <c r="C216" s="7">
        <v>9.2238959999999999</v>
      </c>
      <c r="D216" s="7">
        <v>310.18955000000005</v>
      </c>
      <c r="E216" s="8">
        <v>42943.246527777781</v>
      </c>
    </row>
    <row r="217" spans="1:5" x14ac:dyDescent="0.25">
      <c r="A217" s="7">
        <v>1501160700</v>
      </c>
      <c r="B217" s="7">
        <v>11.116076</v>
      </c>
      <c r="C217" s="7">
        <v>9.2214519999999993</v>
      </c>
      <c r="D217" s="7">
        <v>430.67640000000006</v>
      </c>
      <c r="E217" s="8">
        <v>42943.253472222219</v>
      </c>
    </row>
    <row r="218" spans="1:5" x14ac:dyDescent="0.25">
      <c r="A218" s="7">
        <v>1501161300</v>
      </c>
      <c r="B218" s="7">
        <v>11.089192000000001</v>
      </c>
      <c r="C218" s="7">
        <v>9.2385470000000005</v>
      </c>
      <c r="D218" s="7">
        <v>543.47260000000006</v>
      </c>
      <c r="E218" s="8">
        <v>42943.260416666664</v>
      </c>
    </row>
    <row r="219" spans="1:5" x14ac:dyDescent="0.25">
      <c r="A219" s="7">
        <v>1501161900</v>
      </c>
      <c r="B219" s="7">
        <v>11.062296999999999</v>
      </c>
      <c r="C219" s="7">
        <v>9.2556820000000002</v>
      </c>
      <c r="D219" s="7">
        <v>679.34075000000007</v>
      </c>
      <c r="E219" s="8">
        <v>42943.267361111109</v>
      </c>
    </row>
    <row r="220" spans="1:5" x14ac:dyDescent="0.25">
      <c r="A220" s="7">
        <v>1501162500</v>
      </c>
      <c r="B220" s="7">
        <v>11.035391000000001</v>
      </c>
      <c r="C220" s="7">
        <v>9.2576619999999998</v>
      </c>
      <c r="D220" s="7">
        <v>817.77245000000016</v>
      </c>
      <c r="E220" s="8">
        <v>42943.274305555555</v>
      </c>
    </row>
    <row r="221" spans="1:5" x14ac:dyDescent="0.25">
      <c r="A221" s="7">
        <v>1501163100</v>
      </c>
      <c r="B221" s="7">
        <v>11.017448</v>
      </c>
      <c r="C221" s="7">
        <v>9.2868659999999998</v>
      </c>
      <c r="D221" s="7">
        <v>928.00510000000008</v>
      </c>
      <c r="E221" s="8">
        <v>42943.28125</v>
      </c>
    </row>
    <row r="222" spans="1:5" x14ac:dyDescent="0.25">
      <c r="A222" s="7">
        <v>1501163700</v>
      </c>
      <c r="B222" s="7">
        <v>10.990525</v>
      </c>
      <c r="C222" s="7">
        <v>9.2736440000000009</v>
      </c>
      <c r="D222" s="7">
        <v>1027.9835499999999</v>
      </c>
      <c r="E222" s="8">
        <v>42943.288194444445</v>
      </c>
    </row>
    <row r="223" spans="1:5" x14ac:dyDescent="0.25">
      <c r="A223" s="7">
        <v>1501164300</v>
      </c>
      <c r="B223" s="7">
        <v>10.972569999999999</v>
      </c>
      <c r="C223" s="7">
        <v>9.2800510000000003</v>
      </c>
      <c r="D223" s="7">
        <v>1176.6694500000001</v>
      </c>
      <c r="E223" s="8">
        <v>42943.295138888891</v>
      </c>
    </row>
    <row r="224" spans="1:5" x14ac:dyDescent="0.25">
      <c r="A224" s="7">
        <v>1501164900</v>
      </c>
      <c r="B224" s="7">
        <v>10.954610000000001</v>
      </c>
      <c r="C224" s="7">
        <v>9.2940819999999995</v>
      </c>
      <c r="D224" s="7">
        <v>1335.6095500000001</v>
      </c>
      <c r="E224" s="8">
        <v>42943.302083333336</v>
      </c>
    </row>
    <row r="225" spans="1:6" x14ac:dyDescent="0.25">
      <c r="A225" s="7">
        <v>1501165500</v>
      </c>
      <c r="B225" s="7">
        <v>10.936646</v>
      </c>
      <c r="C225" s="7">
        <v>9.2852730000000001</v>
      </c>
      <c r="D225" s="7">
        <v>1453.5328500000001</v>
      </c>
      <c r="E225" s="8">
        <v>42943.309027777781</v>
      </c>
    </row>
    <row r="226" spans="1:6" x14ac:dyDescent="0.25">
      <c r="A226" s="7">
        <v>1501166100</v>
      </c>
      <c r="B226" s="7">
        <v>10.927662</v>
      </c>
      <c r="C226" s="7">
        <v>9.3113569999999992</v>
      </c>
      <c r="D226" s="7">
        <v>1594.5281</v>
      </c>
      <c r="E226" s="8">
        <v>42943.315972222219</v>
      </c>
    </row>
    <row r="227" spans="1:6" x14ac:dyDescent="0.25">
      <c r="A227" s="7">
        <v>1501166700</v>
      </c>
      <c r="B227" s="7">
        <v>10.918676</v>
      </c>
      <c r="C227" s="7">
        <v>9.2993170000000003</v>
      </c>
      <c r="D227" s="7">
        <v>1809.8663000000001</v>
      </c>
      <c r="E227" s="8">
        <v>42943.322916666664</v>
      </c>
    </row>
    <row r="228" spans="1:6" x14ac:dyDescent="0.25">
      <c r="A228" s="7">
        <v>1501167300</v>
      </c>
      <c r="B228" s="7">
        <v>10.909689999999999</v>
      </c>
      <c r="C228" s="7">
        <v>9.3254439999999992</v>
      </c>
      <c r="D228" s="7">
        <v>2276.4324000000001</v>
      </c>
      <c r="E228" s="8">
        <v>42943.329861111109</v>
      </c>
    </row>
    <row r="229" spans="1:6" x14ac:dyDescent="0.25">
      <c r="A229" s="7">
        <v>1501167900</v>
      </c>
      <c r="B229" s="7">
        <v>10.909689999999999</v>
      </c>
      <c r="C229" s="7">
        <v>9.3025350000000007</v>
      </c>
      <c r="D229" s="7">
        <v>2676.3462</v>
      </c>
      <c r="E229" s="8">
        <v>42943.336805555555</v>
      </c>
    </row>
    <row r="230" spans="1:6" x14ac:dyDescent="0.25">
      <c r="A230" s="7">
        <v>1501168500</v>
      </c>
      <c r="B230" s="7">
        <v>10.918676</v>
      </c>
      <c r="C230" s="7">
        <v>9.3069439999999997</v>
      </c>
      <c r="D230" s="7">
        <v>4117.0613000000003</v>
      </c>
      <c r="E230" s="8">
        <v>42943.34375</v>
      </c>
    </row>
    <row r="231" spans="1:6" x14ac:dyDescent="0.25">
      <c r="A231" s="7">
        <v>1501169100</v>
      </c>
      <c r="B231" s="7">
        <v>10.936646</v>
      </c>
      <c r="C231" s="7">
        <v>9.3234159999999999</v>
      </c>
      <c r="D231" s="7">
        <v>5701.3352000000014</v>
      </c>
      <c r="E231" s="8">
        <v>42943.350694444445</v>
      </c>
    </row>
    <row r="232" spans="1:6" x14ac:dyDescent="0.25">
      <c r="A232" s="7">
        <v>1501169700</v>
      </c>
      <c r="B232" s="7">
        <v>10.954610000000001</v>
      </c>
      <c r="C232" s="7">
        <v>9.3169730000000008</v>
      </c>
      <c r="D232" s="7">
        <v>5934.6182500000014</v>
      </c>
      <c r="E232" s="8">
        <v>42943.357638888891</v>
      </c>
    </row>
    <row r="233" spans="1:6" x14ac:dyDescent="0.25">
      <c r="A233" s="7">
        <v>1501170300</v>
      </c>
      <c r="B233" s="7">
        <v>10.981548</v>
      </c>
      <c r="C233" s="7">
        <v>9.3226049999999994</v>
      </c>
      <c r="D233" s="7">
        <v>6057.6686500000005</v>
      </c>
      <c r="E233" s="8">
        <v>42943.364583333336</v>
      </c>
    </row>
    <row r="234" spans="1:6" x14ac:dyDescent="0.25">
      <c r="A234" s="7">
        <v>1501170900</v>
      </c>
      <c r="B234" s="7">
        <v>10.999501</v>
      </c>
      <c r="C234" s="7">
        <v>9.3085330000000006</v>
      </c>
      <c r="D234" s="7">
        <v>6911.3307999999997</v>
      </c>
      <c r="E234" s="8">
        <v>42943.371527777781</v>
      </c>
    </row>
    <row r="235" spans="1:6" x14ac:dyDescent="0.25">
      <c r="A235" s="7">
        <v>1501171500</v>
      </c>
      <c r="B235" s="7">
        <v>11.053330000000001</v>
      </c>
      <c r="C235" s="7">
        <v>9.3121880000000008</v>
      </c>
      <c r="D235" s="7">
        <v>7926.4966000000004</v>
      </c>
      <c r="E235" s="8">
        <v>42943.378472222219</v>
      </c>
    </row>
    <row r="236" spans="1:6" x14ac:dyDescent="0.25">
      <c r="A236" s="7">
        <v>1501172100</v>
      </c>
      <c r="B236" s="7">
        <v>11.089192000000001</v>
      </c>
      <c r="C236" s="7">
        <v>9.3070059999999994</v>
      </c>
      <c r="D236" s="7">
        <v>8187.9787000000006</v>
      </c>
      <c r="E236" s="8">
        <v>42943.385416666664</v>
      </c>
    </row>
    <row r="237" spans="1:6" x14ac:dyDescent="0.25">
      <c r="F237" s="7"/>
    </row>
    <row r="238" spans="1:6" x14ac:dyDescent="0.25">
      <c r="F238" s="7"/>
    </row>
    <row r="239" spans="1:6" x14ac:dyDescent="0.25">
      <c r="F239" s="7"/>
    </row>
    <row r="240" spans="1:6" x14ac:dyDescent="0.25">
      <c r="F240" s="7"/>
    </row>
    <row r="241" spans="6:6" x14ac:dyDescent="0.25">
      <c r="F241" s="7"/>
    </row>
    <row r="242" spans="6:6" x14ac:dyDescent="0.25">
      <c r="F242" s="7"/>
    </row>
    <row r="243" spans="6:6" x14ac:dyDescent="0.25">
      <c r="F243" s="7"/>
    </row>
    <row r="244" spans="6:6" x14ac:dyDescent="0.25">
      <c r="F244" s="7"/>
    </row>
    <row r="245" spans="6:6" x14ac:dyDescent="0.25">
      <c r="F245" s="7"/>
    </row>
    <row r="246" spans="6:6" x14ac:dyDescent="0.25">
      <c r="F246" s="7"/>
    </row>
    <row r="247" spans="6:6" x14ac:dyDescent="0.25">
      <c r="F247" s="7"/>
    </row>
    <row r="248" spans="6:6" x14ac:dyDescent="0.25">
      <c r="F248" s="7"/>
    </row>
    <row r="249" spans="6:6" x14ac:dyDescent="0.25">
      <c r="F249" s="7"/>
    </row>
    <row r="250" spans="6:6" x14ac:dyDescent="0.25">
      <c r="F250" s="7"/>
    </row>
    <row r="251" spans="6:6" x14ac:dyDescent="0.25">
      <c r="F251" s="7"/>
    </row>
    <row r="252" spans="6:6" x14ac:dyDescent="0.25">
      <c r="F252" s="7"/>
    </row>
    <row r="253" spans="6:6" x14ac:dyDescent="0.25">
      <c r="F253" s="7"/>
    </row>
    <row r="254" spans="6:6" x14ac:dyDescent="0.25">
      <c r="F254" s="7"/>
    </row>
    <row r="255" spans="6:6" x14ac:dyDescent="0.25">
      <c r="F255" s="7"/>
    </row>
    <row r="256" spans="6:6" x14ac:dyDescent="0.25">
      <c r="F256" s="7"/>
    </row>
    <row r="257" spans="6:6" x14ac:dyDescent="0.25">
      <c r="F25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BL19jul17</vt:lpstr>
      <vt:lpstr>FI28jul17</vt:lpstr>
      <vt:lpstr>FR28jul17</vt:lpstr>
      <vt:lpstr>HO19jul17</vt:lpstr>
      <vt:lpstr>HU21jul17</vt:lpstr>
      <vt:lpstr>IR21jul17</vt:lpstr>
      <vt:lpstr>JA23jul17</vt:lpstr>
      <vt:lpstr>MI25jul17</vt:lpstr>
      <vt:lpstr>ST25jul17</vt:lpstr>
      <vt:lpstr>SW23jul17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lessig</dc:creator>
  <cp:lastModifiedBy>Zach Lessig</cp:lastModifiedBy>
  <dcterms:created xsi:type="dcterms:W3CDTF">2017-07-21T22:16:52Z</dcterms:created>
  <dcterms:modified xsi:type="dcterms:W3CDTF">2018-11-30T21:03:54Z</dcterms:modified>
</cp:coreProperties>
</file>