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repos\CSCE221\3_Programming_Assignment\"/>
    </mc:Choice>
  </mc:AlternateContent>
  <xr:revisionPtr revIDLastSave="0" documentId="13_ncr:1_{B66DFA8A-D763-42E9-8270-EE4FB0FF185B}" xr6:coauthVersionLast="46" xr6:coauthVersionMax="46" xr10:uidLastSave="{00000000-0000-0000-0000-000000000000}"/>
  <bookViews>
    <workbookView xWindow="-120" yWindow="-120" windowWidth="29040" windowHeight="15840" xr2:uid="{D30B8AA0-E176-43F9-B7B2-7F2F3AB3D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A12" i="1"/>
  <c r="A13" i="1" s="1"/>
  <c r="A4" i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<sst xmlns="http://schemas.openxmlformats.org/spreadsheetml/2006/main" count="6" uniqueCount="4">
  <si>
    <t>Number of nodes</t>
  </si>
  <si>
    <t>Linear Runtime</t>
  </si>
  <si>
    <t>Perfect Runtime</t>
  </si>
  <si>
    <t>Random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</si>
</sst>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Linear 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523184601924763E-4"/>
                  <c:y val="0.319796952464275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15</c:v>
                </c:pt>
                <c:pt idx="4">
                  <c:v>31</c:v>
                </c:pt>
                <c:pt idx="5">
                  <c:v>63</c:v>
                </c:pt>
                <c:pt idx="6">
                  <c:v>127</c:v>
                </c:pt>
                <c:pt idx="7">
                  <c:v>255</c:v>
                </c:pt>
                <c:pt idx="8">
                  <c:v>511</c:v>
                </c:pt>
                <c:pt idx="9">
                  <c:v>1023</c:v>
                </c:pt>
                <c:pt idx="10">
                  <c:v>2047</c:v>
                </c:pt>
                <c:pt idx="11">
                  <c:v>4095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3-4D63-BB06-3F22CA6D8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42415"/>
        <c:axId val="197145327"/>
      </c:scatterChart>
      <c:valAx>
        <c:axId val="19714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5327"/>
        <c:crosses val="autoZero"/>
        <c:crossBetween val="midCat"/>
      </c:valAx>
      <c:valAx>
        <c:axId val="19714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Search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2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Perfect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Perfect 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1539807524059494E-4"/>
                  <c:y val="0.18013888888888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15</c:v>
                </c:pt>
                <c:pt idx="4">
                  <c:v>31</c:v>
                </c:pt>
                <c:pt idx="5">
                  <c:v>63</c:v>
                </c:pt>
                <c:pt idx="6">
                  <c:v>127</c:v>
                </c:pt>
                <c:pt idx="7">
                  <c:v>255</c:v>
                </c:pt>
                <c:pt idx="8">
                  <c:v>511</c:v>
                </c:pt>
                <c:pt idx="9">
                  <c:v>1023</c:v>
                </c:pt>
                <c:pt idx="10">
                  <c:v>2047</c:v>
                </c:pt>
                <c:pt idx="11">
                  <c:v>4095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1</c:v>
                </c:pt>
                <c:pt idx="1">
                  <c:v>1.6666700000000001</c:v>
                </c:pt>
                <c:pt idx="2">
                  <c:v>2.4285700000000001</c:v>
                </c:pt>
                <c:pt idx="3">
                  <c:v>3.26667</c:v>
                </c:pt>
                <c:pt idx="4">
                  <c:v>4.1612900000000002</c:v>
                </c:pt>
                <c:pt idx="5">
                  <c:v>5.0952400000000004</c:v>
                </c:pt>
                <c:pt idx="6">
                  <c:v>6.0551199999999996</c:v>
                </c:pt>
                <c:pt idx="7">
                  <c:v>7.0313699999999999</c:v>
                </c:pt>
                <c:pt idx="8">
                  <c:v>8.0176099999999995</c:v>
                </c:pt>
                <c:pt idx="9">
                  <c:v>9.0097799999999992</c:v>
                </c:pt>
                <c:pt idx="10">
                  <c:v>10.0054</c:v>
                </c:pt>
                <c:pt idx="11">
                  <c:v>11.0029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9-4140-AD15-0A98B0C44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335775"/>
        <c:axId val="250341599"/>
      </c:scatterChart>
      <c:valAx>
        <c:axId val="25033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341599"/>
        <c:crosses val="autoZero"/>
        <c:crossBetween val="midCat"/>
      </c:valAx>
      <c:valAx>
        <c:axId val="25034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Search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33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Random 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1539807524059494E-4"/>
                  <c:y val="0.203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Sheet1!$E$2:$E$13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15</c:v>
                </c:pt>
                <c:pt idx="4">
                  <c:v>31</c:v>
                </c:pt>
                <c:pt idx="5">
                  <c:v>63</c:v>
                </c:pt>
                <c:pt idx="6">
                  <c:v>127</c:v>
                </c:pt>
                <c:pt idx="7">
                  <c:v>255</c:v>
                </c:pt>
                <c:pt idx="8">
                  <c:v>511</c:v>
                </c:pt>
                <c:pt idx="9">
                  <c:v>1023</c:v>
                </c:pt>
                <c:pt idx="10">
                  <c:v>2047</c:v>
                </c:pt>
                <c:pt idx="11">
                  <c:v>4095</c:v>
                </c:pt>
              </c:numCache>
            </c:numRef>
          </c:xVal>
          <c:yVal>
            <c:numRef>
              <c:f>Sheet1!$F$2:$F$13</c:f>
              <c:numCache>
                <c:formatCode>General</c:formatCode>
                <c:ptCount val="12"/>
                <c:pt idx="0">
                  <c:v>1</c:v>
                </c:pt>
                <c:pt idx="1">
                  <c:v>1.6666700000000001</c:v>
                </c:pt>
                <c:pt idx="2">
                  <c:v>2.7142900000000001</c:v>
                </c:pt>
                <c:pt idx="3">
                  <c:v>3.73333</c:v>
                </c:pt>
                <c:pt idx="4">
                  <c:v>6.3871000000000002</c:v>
                </c:pt>
                <c:pt idx="5">
                  <c:v>7.6666699999999999</c:v>
                </c:pt>
                <c:pt idx="6">
                  <c:v>7.5905500000000004</c:v>
                </c:pt>
                <c:pt idx="7">
                  <c:v>9.0666700000000002</c:v>
                </c:pt>
                <c:pt idx="8">
                  <c:v>10.3033</c:v>
                </c:pt>
                <c:pt idx="9">
                  <c:v>12.2463</c:v>
                </c:pt>
                <c:pt idx="10">
                  <c:v>13.3972</c:v>
                </c:pt>
                <c:pt idx="11">
                  <c:v>14.0237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1D-4748-BA2B-63F8AB0E4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13407"/>
        <c:axId val="201520063"/>
      </c:scatterChart>
      <c:valAx>
        <c:axId val="20151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20063"/>
        <c:crosses val="autoZero"/>
        <c:crossBetween val="midCat"/>
      </c:valAx>
      <c:valAx>
        <c:axId val="20152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Search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1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42862</xdr:rowOff>
    </xdr:from>
    <xdr:to>
      <xdr:col>14</xdr:col>
      <xdr:colOff>304800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6A740A-63BA-4B9B-A240-193952D78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476250</xdr:colOff>
      <xdr:row>18</xdr:row>
      <xdr:rowOff>109537</xdr:rowOff>
    </xdr:from>
    <xdr:to>
      <xdr:col>21</xdr:col>
      <xdr:colOff>171450</xdr:colOff>
      <xdr:row>32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9F3D59-F060-47AA-9C4D-38DF4198D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847725</xdr:colOff>
      <xdr:row>20</xdr:row>
      <xdr:rowOff>52387</xdr:rowOff>
    </xdr:from>
    <xdr:to>
      <xdr:col>13</xdr:col>
      <xdr:colOff>57150</xdr:colOff>
      <xdr:row>34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5A6AF4-4079-47C4-83FB-CA838E182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D2F4-6D1B-4A7E-9E97-10B1339BBFFF}">
  <dimension ref="A1:F13"/>
  <sheetViews>
    <sheetView tabSelected="1" workbookViewId="0">
      <selection activeCell="S12" sqref="S12"/>
    </sheetView>
  </sheetViews>
  <sheetFormatPr defaultRowHeight="15" x14ac:dyDescent="0.25"/>
  <cols>
    <col min="1" max="1" width="16.5703125" bestFit="1" customWidth="1"/>
    <col min="2" max="2" width="14.5703125" bestFit="1" customWidth="1"/>
    <col min="3" max="3" width="16.5703125" bestFit="1" customWidth="1"/>
    <col min="4" max="4" width="15.5703125" bestFit="1" customWidth="1"/>
    <col min="5" max="5" width="16.57031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f>(A2 + 1) * 2 - 1</f>
        <v>3</v>
      </c>
      <c r="B3">
        <v>2</v>
      </c>
      <c r="C3">
        <f>(C2 + 1) * 2 - 1</f>
        <v>3</v>
      </c>
      <c r="D3">
        <v>1.6666700000000001</v>
      </c>
      <c r="E3">
        <f>(E2 + 1) * 2 - 1</f>
        <v>3</v>
      </c>
      <c r="F3">
        <v>1.6666700000000001</v>
      </c>
    </row>
    <row r="4" spans="1:6" x14ac:dyDescent="0.25">
      <c r="A4">
        <f t="shared" ref="A4:A16" si="0">(A3 + 1) * 2 - 1</f>
        <v>7</v>
      </c>
      <c r="B4">
        <v>4</v>
      </c>
      <c r="C4">
        <f t="shared" ref="C4:C13" si="1">(C3 + 1) * 2 - 1</f>
        <v>7</v>
      </c>
      <c r="D4">
        <v>2.4285700000000001</v>
      </c>
      <c r="E4">
        <f t="shared" ref="E4:E13" si="2">(E3 + 1) * 2 - 1</f>
        <v>7</v>
      </c>
      <c r="F4">
        <v>2.7142900000000001</v>
      </c>
    </row>
    <row r="5" spans="1:6" x14ac:dyDescent="0.25">
      <c r="A5">
        <f t="shared" si="0"/>
        <v>15</v>
      </c>
      <c r="B5">
        <v>8</v>
      </c>
      <c r="C5">
        <f t="shared" si="1"/>
        <v>15</v>
      </c>
      <c r="D5">
        <v>3.26667</v>
      </c>
      <c r="E5">
        <f t="shared" si="2"/>
        <v>15</v>
      </c>
      <c r="F5">
        <v>3.73333</v>
      </c>
    </row>
    <row r="6" spans="1:6" x14ac:dyDescent="0.25">
      <c r="A6">
        <f t="shared" si="0"/>
        <v>31</v>
      </c>
      <c r="B6">
        <v>16</v>
      </c>
      <c r="C6">
        <f t="shared" si="1"/>
        <v>31</v>
      </c>
      <c r="D6">
        <v>4.1612900000000002</v>
      </c>
      <c r="E6">
        <f t="shared" si="2"/>
        <v>31</v>
      </c>
      <c r="F6">
        <v>6.3871000000000002</v>
      </c>
    </row>
    <row r="7" spans="1:6" x14ac:dyDescent="0.25">
      <c r="A7">
        <f t="shared" si="0"/>
        <v>63</v>
      </c>
      <c r="B7">
        <v>32</v>
      </c>
      <c r="C7">
        <f t="shared" si="1"/>
        <v>63</v>
      </c>
      <c r="D7">
        <v>5.0952400000000004</v>
      </c>
      <c r="E7">
        <f t="shared" si="2"/>
        <v>63</v>
      </c>
      <c r="F7">
        <v>7.6666699999999999</v>
      </c>
    </row>
    <row r="8" spans="1:6" x14ac:dyDescent="0.25">
      <c r="A8">
        <f t="shared" si="0"/>
        <v>127</v>
      </c>
      <c r="B8">
        <v>64</v>
      </c>
      <c r="C8">
        <f t="shared" si="1"/>
        <v>127</v>
      </c>
      <c r="D8">
        <v>6.0551199999999996</v>
      </c>
      <c r="E8">
        <f t="shared" si="2"/>
        <v>127</v>
      </c>
      <c r="F8">
        <v>7.5905500000000004</v>
      </c>
    </row>
    <row r="9" spans="1:6" x14ac:dyDescent="0.25">
      <c r="A9">
        <f t="shared" si="0"/>
        <v>255</v>
      </c>
      <c r="B9">
        <v>128</v>
      </c>
      <c r="C9">
        <f t="shared" si="1"/>
        <v>255</v>
      </c>
      <c r="D9">
        <v>7.0313699999999999</v>
      </c>
      <c r="E9">
        <f t="shared" si="2"/>
        <v>255</v>
      </c>
      <c r="F9">
        <v>9.0666700000000002</v>
      </c>
    </row>
    <row r="10" spans="1:6" x14ac:dyDescent="0.25">
      <c r="A10">
        <f t="shared" si="0"/>
        <v>511</v>
      </c>
      <c r="B10">
        <v>256</v>
      </c>
      <c r="C10">
        <f t="shared" si="1"/>
        <v>511</v>
      </c>
      <c r="D10">
        <v>8.0176099999999995</v>
      </c>
      <c r="E10">
        <f t="shared" si="2"/>
        <v>511</v>
      </c>
      <c r="F10">
        <v>10.3033</v>
      </c>
    </row>
    <row r="11" spans="1:6" x14ac:dyDescent="0.25">
      <c r="A11">
        <f t="shared" si="0"/>
        <v>1023</v>
      </c>
      <c r="B11">
        <v>512</v>
      </c>
      <c r="C11">
        <f t="shared" si="1"/>
        <v>1023</v>
      </c>
      <c r="D11">
        <v>9.0097799999999992</v>
      </c>
      <c r="E11">
        <f t="shared" si="2"/>
        <v>1023</v>
      </c>
      <c r="F11">
        <v>12.2463</v>
      </c>
    </row>
    <row r="12" spans="1:6" x14ac:dyDescent="0.25">
      <c r="A12">
        <f t="shared" si="0"/>
        <v>2047</v>
      </c>
      <c r="B12">
        <v>1024</v>
      </c>
      <c r="C12">
        <f t="shared" si="1"/>
        <v>2047</v>
      </c>
      <c r="D12">
        <v>10.0054</v>
      </c>
      <c r="E12">
        <f t="shared" si="2"/>
        <v>2047</v>
      </c>
      <c r="F12">
        <v>13.3972</v>
      </c>
    </row>
    <row r="13" spans="1:6" x14ac:dyDescent="0.25">
      <c r="A13">
        <f t="shared" si="0"/>
        <v>4095</v>
      </c>
      <c r="B13">
        <v>2048</v>
      </c>
      <c r="C13">
        <f t="shared" si="1"/>
        <v>4095</v>
      </c>
      <c r="D13">
        <v>11.0029</v>
      </c>
      <c r="E13">
        <f t="shared" si="2"/>
        <v>4095</v>
      </c>
      <c r="F13">
        <v>14.0237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Kristiansen</dc:creator>
  <cp:lastModifiedBy>Clayton Kristiansen</cp:lastModifiedBy>
  <dcterms:created xsi:type="dcterms:W3CDTF">2021-03-30T02:45:54Z</dcterms:created>
  <dcterms:modified xsi:type="dcterms:W3CDTF">2021-03-30T02:57:28Z</dcterms:modified>
</cp:coreProperties>
</file>