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D:\Unity\3DStuff\"/>
    </mc:Choice>
  </mc:AlternateContent>
  <xr:revisionPtr revIDLastSave="0" documentId="8_{B0152E31-C63F-48E1-9447-FCB0CC14AC6A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ResultsAnalysis" sheetId="1" r:id="rId1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<sst xmlns="http://schemas.openxmlformats.org/spreadsheetml/2006/main" count="31" uniqueCount="29">
  <si>
    <t>Individual Probability</t>
  </si>
  <si>
    <t>Overall Probability</t>
  </si>
  <si>
    <t>Copy and paste new Unity data below.</t>
  </si>
  <si>
    <t>ALT + F8 -&gt; GenerateProb</t>
  </si>
  <si>
    <t>ALT + F8 -&gt; GenerateFreq</t>
  </si>
  <si>
    <t>Probability</t>
  </si>
  <si>
    <t>Length</t>
  </si>
  <si>
    <t>Diameter</t>
  </si>
  <si>
    <t>L:D Ratio</t>
  </si>
  <si>
    <t>Resistance</t>
  </si>
  <si>
    <t>Bridged Whisker Frequency - Length</t>
  </si>
  <si>
    <t>Bridged Whisker Frequency - Diameter</t>
  </si>
  <si>
    <t>Bridged Whisker Frequency - Length to Diameter Ratio</t>
  </si>
  <si>
    <t>Need Help?</t>
  </si>
  <si>
    <t>Quick Tools</t>
  </si>
  <si>
    <t>ALT + F8 -&gt; GenerateALL</t>
  </si>
  <si>
    <t>ALT + F8 -&gt; ClearALL</t>
  </si>
  <si>
    <t>Generate all probabilities and frequency data.</t>
  </si>
  <si>
    <t>Clear all Unity data, probabilities, frequency data, and histograms.</t>
  </si>
  <si>
    <t>Individual Tools</t>
  </si>
  <si>
    <t>Generate all probabilites.</t>
  </si>
  <si>
    <t>Generate all frequency data.</t>
  </si>
  <si>
    <t>ALT + F8 -&gt; ClearProb</t>
  </si>
  <si>
    <t>Clear all probabilities.</t>
  </si>
  <si>
    <t>ALT + F8 -&gt; ClearFreq</t>
  </si>
  <si>
    <t>Clear all frequency data and histograms.</t>
  </si>
  <si>
    <t>Bridged Whisker Frequency - Resistance</t>
  </si>
  <si>
    <t>Iter #</t>
  </si>
  <si>
    <t>Note: Click on each title for a description giving more detail on the respective data.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</si>
</sst>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1">
    <xf numFmtId="0" fontId="0" fillId="0" borderId="0" xfId="0"/>
    <xf numFmtId="10" fontId="0" fillId="2" borderId="9" xfId="0" applyNumberFormat="1" applyFill="1" applyBorder="1" applyAlignment="1">
      <alignment horizontal="center"/>
    </xf>
    <xf numFmtId="10" fontId="0" fillId="0" borderId="0" xfId="0" applyNumberFormat="1"/>
    <xf numFmtId="0" fontId="0" fillId="2" borderId="10" xfId="0" applyFill="1" applyBorder="1" applyAlignment="1">
      <alignment horizontal="center"/>
    </xf>
    <xf numFmtId="0" fontId="0" fillId="0" borderId="0" xfId="0" applyAlignment="1">
      <alignment horizontal="center"/>
    </xf>
    <xf numFmtId="10" fontId="0" fillId="0" borderId="17" xfId="0" applyNumberForma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0" xfId="0" applyAlignment="1">
      <alignment vertical="top" wrapText="1"/>
    </xf>
    <xf numFmtId="0" fontId="2" fillId="2" borderId="18" xfId="0" applyFont="1" applyFill="1" applyBorder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0" fontId="0" fillId="0" borderId="1" xfId="0" applyNumberFormat="1" applyBorder="1" applyAlignment="1">
      <alignment horizontal="center"/>
    </xf>
    <xf numFmtId="10" fontId="0" fillId="0" borderId="3" xfId="0" applyNumberFormat="1" applyBorder="1" applyAlignment="1">
      <alignment horizont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1" fillId="3" borderId="16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0" fillId="2" borderId="11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10" fontId="0" fillId="2" borderId="4" xfId="0" applyNumberForma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5" fillId="0" borderId="12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2" fillId="2" borderId="11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1" fillId="3" borderId="19" xfId="0" applyFont="1" applyFill="1" applyBorder="1" applyAlignment="1">
      <alignment horizontal="center"/>
    </xf>
    <xf numFmtId="0" fontId="1" fillId="3" borderId="20" xfId="0" applyFont="1" applyFill="1" applyBorder="1" applyAlignment="1">
      <alignment horizontal="center"/>
    </xf>
    <xf numFmtId="0" fontId="1" fillId="3" borderId="21" xfId="0" applyFont="1" applyFill="1" applyBorder="1" applyAlignment="1">
      <alignment horizontal="center"/>
    </xf>
    <xf numFmtId="0" fontId="0" fillId="0" borderId="12" xfId="0" applyBorder="1" applyAlignment="1">
      <alignment horizontal="center" vertical="top" wrapText="1"/>
    </xf>
    <xf numFmtId="0" fontId="0" fillId="0" borderId="13" xfId="0" applyBorder="1" applyAlignment="1">
      <alignment horizontal="center" vertical="top" wrapText="1"/>
    </xf>
    <xf numFmtId="0" fontId="0" fillId="0" borderId="14" xfId="0" applyBorder="1" applyAlignment="1">
      <alignment horizontal="center" vertical="top" wrapText="1"/>
    </xf>
    <xf numFmtId="0" fontId="0" fillId="0" borderId="5" xfId="0" applyBorder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0" fontId="0" fillId="0" borderId="15" xfId="0" applyBorder="1" applyAlignment="1">
      <alignment horizontal="center" vertical="top" wrapText="1"/>
    </xf>
    <xf numFmtId="0" fontId="0" fillId="0" borderId="10" xfId="0" applyBorder="1" applyAlignment="1">
      <alignment horizontal="center" vertical="top" wrapText="1"/>
    </xf>
    <xf numFmtId="0" fontId="0" fillId="0" borderId="16" xfId="0" applyBorder="1" applyAlignment="1">
      <alignment horizontal="center" vertical="top" wrapText="1"/>
    </xf>
    <xf numFmtId="0" fontId="0" fillId="0" borderId="6" xfId="0" applyBorder="1" applyAlignment="1">
      <alignment horizontal="center" vertical="top" wrapText="1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5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6" xfId="0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4" fillId="0" borderId="12" xfId="0" applyFont="1" applyBorder="1" applyAlignment="1">
      <alignment horizontal="center" vertical="center" wrapText="1"/>
    </xf>
    <xf numFmtId="0" fontId="4" fillId="0" borderId="13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4" fillId="0" borderId="16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1" fillId="4" borderId="22" xfId="0" applyFont="1" applyFill="1" applyBorder="1" applyAlignment="1">
      <alignment horizontal="center"/>
    </xf>
    <xf numFmtId="0" fontId="1" fillId="4" borderId="23" xfId="0" applyFont="1" applyFill="1" applyBorder="1" applyAlignment="1">
      <alignment horizontal="center"/>
    </xf>
    <xf numFmtId="0" fontId="1" fillId="4" borderId="24" xfId="0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4" fillId="0" borderId="5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7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3" borderId="26" xfId="0" applyFont="1" applyFill="1" applyBorder="1" applyAlignment="1">
      <alignment horizontal="center"/>
    </xf>
    <xf numFmtId="0" fontId="1" fillId="3" borderId="27" xfId="0" applyFont="1" applyFill="1" applyBorder="1" applyAlignment="1">
      <alignment horizontal="center"/>
    </xf>
    <xf numFmtId="0" fontId="1" fillId="3" borderId="28" xfId="0" applyFont="1" applyFill="1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1" fillId="4" borderId="26" xfId="0" applyFont="1" applyFill="1" applyBorder="1" applyAlignment="1">
      <alignment horizontal="center"/>
    </xf>
    <xf numFmtId="0" fontId="1" fillId="4" borderId="27" xfId="0" applyFont="1" applyFill="1" applyBorder="1" applyAlignment="1">
      <alignment horizontal="center"/>
    </xf>
    <xf numFmtId="0" fontId="1" fillId="4" borderId="28" xfId="0" applyFont="1" applyFill="1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F2505"/>
  <sheetViews>
    <sheetView tabSelected="1" zoomScale="90" zoomScaleNormal="90" workbookViewId="0">
      <selection activeCell="AF20" sqref="AF20"/>
    </sheetView>
  </sheetViews>
  <sheetFormatPr defaultRowHeight="14.4" x14ac:dyDescent="0.3"/>
  <cols>
    <col min="9" max="9" width="3.6640625" style="23" customWidth="1"/>
    <col min="10" max="10" width="7.6640625" style="4" customWidth="1"/>
    <col min="11" max="11" width="16.6640625" style="6" customWidth="1"/>
    <col min="12" max="12" width="3.6640625" style="23" customWidth="1"/>
    <col min="13" max="16" width="10.6640625" customWidth="1"/>
    <col min="17" max="17" width="3.6640625" style="38" customWidth="1"/>
    <col min="18" max="18" width="9.109375" customWidth="1"/>
    <col min="24" max="24" width="14.109375" customWidth="1"/>
    <col min="31" max="31" width="14.109375" customWidth="1"/>
  </cols>
  <sheetData>
    <row r="1" spans="1:32" ht="15" thickBot="1" x14ac:dyDescent="0.35">
      <c r="A1" s="18" t="s">
        <v>2</v>
      </c>
      <c r="B1" s="18"/>
      <c r="C1" s="18"/>
      <c r="D1" s="18"/>
      <c r="E1" s="18"/>
      <c r="F1" s="18"/>
      <c r="G1" s="18"/>
      <c r="H1" s="19"/>
      <c r="I1" s="22"/>
      <c r="J1" s="27" t="s">
        <v>3</v>
      </c>
      <c r="K1" s="28"/>
      <c r="L1" s="22"/>
      <c r="M1" s="15" t="s">
        <v>4</v>
      </c>
      <c r="N1" s="16"/>
      <c r="O1" s="16"/>
      <c r="P1" s="17"/>
      <c r="Q1" s="37"/>
      <c r="R1" s="25" t="s">
        <v>10</v>
      </c>
      <c r="S1" s="60"/>
      <c r="T1" s="60"/>
      <c r="U1" s="60"/>
      <c r="V1" s="60"/>
      <c r="W1" s="60"/>
      <c r="X1" s="26"/>
      <c r="Y1" s="25" t="s">
        <v>11</v>
      </c>
      <c r="Z1" s="60"/>
      <c r="AA1" s="60"/>
      <c r="AB1" s="60"/>
      <c r="AC1" s="60"/>
      <c r="AD1" s="60"/>
      <c r="AE1" s="26"/>
      <c r="AF1" s="9"/>
    </row>
    <row r="2" spans="1:32" ht="15.75" customHeight="1" thickBot="1" x14ac:dyDescent="0.35">
      <c r="A2" s="20"/>
      <c r="B2" s="20"/>
      <c r="C2" s="20"/>
      <c r="D2" s="20"/>
      <c r="E2" s="20"/>
      <c r="F2" s="20"/>
      <c r="G2" s="20"/>
      <c r="H2" s="21"/>
      <c r="J2" s="25" t="s">
        <v>1</v>
      </c>
      <c r="K2" s="26"/>
      <c r="M2" s="11" t="s">
        <v>6</v>
      </c>
      <c r="N2" s="8" t="s">
        <v>7</v>
      </c>
      <c r="O2" s="8" t="s">
        <v>8</v>
      </c>
      <c r="P2" s="12" t="s">
        <v>9</v>
      </c>
      <c r="R2" s="42"/>
      <c r="S2" s="43"/>
      <c r="T2" s="43"/>
      <c r="U2" s="43"/>
      <c r="V2" s="43"/>
      <c r="W2" s="43"/>
      <c r="X2" s="44"/>
      <c r="Y2" s="51"/>
      <c r="Z2" s="52"/>
      <c r="AA2" s="52"/>
      <c r="AB2" s="52"/>
      <c r="AC2" s="52"/>
      <c r="AD2" s="52"/>
      <c r="AE2" s="53"/>
    </row>
    <row r="3" spans="1:32" ht="15" thickBot="1" x14ac:dyDescent="0.35">
      <c r="J3" s="13"/>
      <c r="K3" s="14"/>
      <c r="O3" s="7"/>
      <c r="R3" s="45"/>
      <c r="S3" s="46"/>
      <c r="T3" s="46"/>
      <c r="U3" s="46"/>
      <c r="V3" s="46"/>
      <c r="W3" s="46"/>
      <c r="X3" s="47"/>
      <c r="Y3" s="54"/>
      <c r="Z3" s="55"/>
      <c r="AA3" s="55"/>
      <c r="AB3" s="55"/>
      <c r="AC3" s="55"/>
      <c r="AD3" s="55"/>
      <c r="AE3" s="56"/>
    </row>
    <row r="4" spans="1:32" x14ac:dyDescent="0.3">
      <c r="J4" s="29" t="s">
        <v>0</v>
      </c>
      <c r="K4" s="30"/>
      <c r="O4" s="7"/>
      <c r="R4" s="45"/>
      <c r="S4" s="46"/>
      <c r="T4" s="46"/>
      <c r="U4" s="46"/>
      <c r="V4" s="46"/>
      <c r="W4" s="46"/>
      <c r="X4" s="47"/>
      <c r="Y4" s="54"/>
      <c r="Z4" s="55"/>
      <c r="AA4" s="55"/>
      <c r="AB4" s="55"/>
      <c r="AC4" s="55"/>
      <c r="AD4" s="55"/>
      <c r="AE4" s="56"/>
    </row>
    <row r="5" spans="1:32" ht="15" thickBot="1" x14ac:dyDescent="0.35">
      <c r="J5" s="3" t="s">
        <v>27</v>
      </c>
      <c r="K5" s="1" t="s">
        <v>5</v>
      </c>
      <c r="O5" s="7"/>
      <c r="R5" s="45"/>
      <c r="S5" s="46"/>
      <c r="T5" s="46"/>
      <c r="U5" s="46"/>
      <c r="V5" s="46"/>
      <c r="W5" s="46"/>
      <c r="X5" s="47"/>
      <c r="Y5" s="54"/>
      <c r="Z5" s="55"/>
      <c r="AA5" s="55"/>
      <c r="AB5" s="55"/>
      <c r="AC5" s="55"/>
      <c r="AD5" s="55"/>
      <c r="AE5" s="56"/>
    </row>
    <row r="6" spans="1:32" x14ac:dyDescent="0.3">
      <c r="I6" s="24"/>
      <c r="K6" s="5"/>
      <c r="O6" s="7"/>
      <c r="R6" s="45"/>
      <c r="S6" s="46"/>
      <c r="T6" s="46"/>
      <c r="U6" s="46"/>
      <c r="V6" s="46"/>
      <c r="W6" s="46"/>
      <c r="X6" s="47"/>
      <c r="Y6" s="54"/>
      <c r="Z6" s="55"/>
      <c r="AA6" s="55"/>
      <c r="AB6" s="55"/>
      <c r="AC6" s="55"/>
      <c r="AD6" s="55"/>
      <c r="AE6" s="56"/>
    </row>
    <row r="7" spans="1:32" x14ac:dyDescent="0.3">
      <c r="I7" s="24"/>
      <c r="K7" s="5"/>
      <c r="O7" s="7"/>
      <c r="R7" s="45"/>
      <c r="S7" s="46"/>
      <c r="T7" s="46"/>
      <c r="U7" s="46"/>
      <c r="V7" s="46"/>
      <c r="W7" s="46"/>
      <c r="X7" s="47"/>
      <c r="Y7" s="54"/>
      <c r="Z7" s="55"/>
      <c r="AA7" s="55"/>
      <c r="AB7" s="55"/>
      <c r="AC7" s="55"/>
      <c r="AD7" s="55"/>
      <c r="AE7" s="56"/>
    </row>
    <row r="8" spans="1:32" x14ac:dyDescent="0.3">
      <c r="I8" s="24"/>
      <c r="K8" s="5"/>
      <c r="O8" s="7"/>
      <c r="R8" s="45"/>
      <c r="S8" s="46"/>
      <c r="T8" s="46"/>
      <c r="U8" s="46"/>
      <c r="V8" s="46"/>
      <c r="W8" s="46"/>
      <c r="X8" s="47"/>
      <c r="Y8" s="54"/>
      <c r="Z8" s="55"/>
      <c r="AA8" s="55"/>
      <c r="AB8" s="55"/>
      <c r="AC8" s="55"/>
      <c r="AD8" s="55"/>
      <c r="AE8" s="56"/>
    </row>
    <row r="9" spans="1:32" x14ac:dyDescent="0.3">
      <c r="I9" s="24"/>
      <c r="K9" s="5"/>
      <c r="R9" s="45"/>
      <c r="S9" s="46"/>
      <c r="T9" s="46"/>
      <c r="U9" s="46"/>
      <c r="V9" s="46"/>
      <c r="W9" s="46"/>
      <c r="X9" s="47"/>
      <c r="Y9" s="54"/>
      <c r="Z9" s="55"/>
      <c r="AA9" s="55"/>
      <c r="AB9" s="55"/>
      <c r="AC9" s="55"/>
      <c r="AD9" s="55"/>
      <c r="AE9" s="56"/>
    </row>
    <row r="10" spans="1:32" x14ac:dyDescent="0.3">
      <c r="I10" s="24"/>
      <c r="K10" s="5"/>
      <c r="R10" s="45"/>
      <c r="S10" s="46"/>
      <c r="T10" s="46"/>
      <c r="U10" s="46"/>
      <c r="V10" s="46"/>
      <c r="W10" s="46"/>
      <c r="X10" s="47"/>
      <c r="Y10" s="54"/>
      <c r="Z10" s="55"/>
      <c r="AA10" s="55"/>
      <c r="AB10" s="55"/>
      <c r="AC10" s="55"/>
      <c r="AD10" s="55"/>
      <c r="AE10" s="56"/>
    </row>
    <row r="11" spans="1:32" x14ac:dyDescent="0.3">
      <c r="I11" s="24"/>
      <c r="K11" s="5"/>
      <c r="R11" s="45"/>
      <c r="S11" s="46"/>
      <c r="T11" s="46"/>
      <c r="U11" s="46"/>
      <c r="V11" s="46"/>
      <c r="W11" s="46"/>
      <c r="X11" s="47"/>
      <c r="Y11" s="54"/>
      <c r="Z11" s="55"/>
      <c r="AA11" s="55"/>
      <c r="AB11" s="55"/>
      <c r="AC11" s="55"/>
      <c r="AD11" s="55"/>
      <c r="AE11" s="56"/>
    </row>
    <row r="12" spans="1:32" x14ac:dyDescent="0.3">
      <c r="I12" s="24"/>
      <c r="K12" s="5"/>
      <c r="R12" s="45"/>
      <c r="S12" s="46"/>
      <c r="T12" s="46"/>
      <c r="U12" s="46"/>
      <c r="V12" s="46"/>
      <c r="W12" s="46"/>
      <c r="X12" s="47"/>
      <c r="Y12" s="54"/>
      <c r="Z12" s="55"/>
      <c r="AA12" s="55"/>
      <c r="AB12" s="55"/>
      <c r="AC12" s="55"/>
      <c r="AD12" s="55"/>
      <c r="AE12" s="56"/>
    </row>
    <row r="13" spans="1:32" x14ac:dyDescent="0.3">
      <c r="I13" s="24"/>
      <c r="K13" s="5"/>
      <c r="R13" s="45"/>
      <c r="S13" s="46"/>
      <c r="T13" s="46"/>
      <c r="U13" s="46"/>
      <c r="V13" s="46"/>
      <c r="W13" s="46"/>
      <c r="X13" s="47"/>
      <c r="Y13" s="54"/>
      <c r="Z13" s="55"/>
      <c r="AA13" s="55"/>
      <c r="AB13" s="55"/>
      <c r="AC13" s="55"/>
      <c r="AD13" s="55"/>
      <c r="AE13" s="56"/>
    </row>
    <row r="14" spans="1:32" x14ac:dyDescent="0.3">
      <c r="I14" s="24"/>
      <c r="K14" s="5"/>
      <c r="R14" s="45"/>
      <c r="S14" s="46"/>
      <c r="T14" s="46"/>
      <c r="U14" s="46"/>
      <c r="V14" s="46"/>
      <c r="W14" s="46"/>
      <c r="X14" s="47"/>
      <c r="Y14" s="54"/>
      <c r="Z14" s="55"/>
      <c r="AA14" s="55"/>
      <c r="AB14" s="55"/>
      <c r="AC14" s="55"/>
      <c r="AD14" s="55"/>
      <c r="AE14" s="56"/>
    </row>
    <row r="15" spans="1:32" x14ac:dyDescent="0.3">
      <c r="I15" s="24"/>
      <c r="K15" s="5"/>
      <c r="R15" s="45"/>
      <c r="S15" s="46"/>
      <c r="T15" s="46"/>
      <c r="U15" s="46"/>
      <c r="V15" s="46"/>
      <c r="W15" s="46"/>
      <c r="X15" s="47"/>
      <c r="Y15" s="54"/>
      <c r="Z15" s="55"/>
      <c r="AA15" s="55"/>
      <c r="AB15" s="55"/>
      <c r="AC15" s="55"/>
      <c r="AD15" s="55"/>
      <c r="AE15" s="56"/>
    </row>
    <row r="16" spans="1:32" ht="15" thickBot="1" x14ac:dyDescent="0.35">
      <c r="I16" s="24"/>
      <c r="K16" s="5"/>
      <c r="R16" s="48"/>
      <c r="S16" s="49"/>
      <c r="T16" s="49"/>
      <c r="U16" s="49"/>
      <c r="V16" s="49"/>
      <c r="W16" s="49"/>
      <c r="X16" s="50"/>
      <c r="Y16" s="57"/>
      <c r="Z16" s="58"/>
      <c r="AA16" s="58"/>
      <c r="AB16" s="58"/>
      <c r="AC16" s="58"/>
      <c r="AD16" s="58"/>
      <c r="AE16" s="59"/>
    </row>
    <row r="17" spans="9:31" ht="15" thickBot="1" x14ac:dyDescent="0.35">
      <c r="I17" s="24"/>
      <c r="K17" s="5"/>
      <c r="R17" s="7"/>
    </row>
    <row r="18" spans="9:31" ht="15" thickBot="1" x14ac:dyDescent="0.35">
      <c r="I18" s="24"/>
      <c r="K18" s="5"/>
      <c r="R18" s="25" t="s">
        <v>12</v>
      </c>
      <c r="S18" s="60"/>
      <c r="T18" s="60"/>
      <c r="U18" s="60"/>
      <c r="V18" s="60"/>
      <c r="W18" s="60"/>
      <c r="X18" s="26"/>
      <c r="Y18" s="25" t="s">
        <v>26</v>
      </c>
      <c r="Z18" s="60"/>
      <c r="AA18" s="60"/>
      <c r="AB18" s="60"/>
      <c r="AC18" s="60"/>
      <c r="AD18" s="60"/>
      <c r="AE18" s="26"/>
    </row>
    <row r="19" spans="9:31" x14ac:dyDescent="0.3">
      <c r="I19" s="24"/>
      <c r="K19" s="5"/>
      <c r="R19" s="42"/>
      <c r="S19" s="43"/>
      <c r="T19" s="43"/>
      <c r="U19" s="43"/>
      <c r="V19" s="43"/>
      <c r="W19" s="43"/>
      <c r="X19" s="44"/>
      <c r="Y19" s="51"/>
      <c r="Z19" s="52"/>
      <c r="AA19" s="52"/>
      <c r="AB19" s="52"/>
      <c r="AC19" s="52"/>
      <c r="AD19" s="52"/>
      <c r="AE19" s="53"/>
    </row>
    <row r="20" spans="9:31" x14ac:dyDescent="0.3">
      <c r="I20" s="24"/>
      <c r="K20" s="5"/>
      <c r="R20" s="45"/>
      <c r="S20" s="46"/>
      <c r="T20" s="46"/>
      <c r="U20" s="46"/>
      <c r="V20" s="46"/>
      <c r="W20" s="46"/>
      <c r="X20" s="47"/>
      <c r="Y20" s="54"/>
      <c r="Z20" s="55"/>
      <c r="AA20" s="55"/>
      <c r="AB20" s="55"/>
      <c r="AC20" s="55"/>
      <c r="AD20" s="55"/>
      <c r="AE20" s="56"/>
    </row>
    <row r="21" spans="9:31" x14ac:dyDescent="0.3">
      <c r="I21" s="24"/>
      <c r="K21" s="5"/>
      <c r="R21" s="45"/>
      <c r="S21" s="46"/>
      <c r="T21" s="46"/>
      <c r="U21" s="46"/>
      <c r="V21" s="46"/>
      <c r="W21" s="46"/>
      <c r="X21" s="47"/>
      <c r="Y21" s="54"/>
      <c r="Z21" s="55"/>
      <c r="AA21" s="55"/>
      <c r="AB21" s="55"/>
      <c r="AC21" s="55"/>
      <c r="AD21" s="55"/>
      <c r="AE21" s="56"/>
    </row>
    <row r="22" spans="9:31" x14ac:dyDescent="0.3">
      <c r="I22" s="24"/>
      <c r="K22" s="5"/>
      <c r="R22" s="45"/>
      <c r="S22" s="46"/>
      <c r="T22" s="46"/>
      <c r="U22" s="46"/>
      <c r="V22" s="46"/>
      <c r="W22" s="46"/>
      <c r="X22" s="47"/>
      <c r="Y22" s="54"/>
      <c r="Z22" s="55"/>
      <c r="AA22" s="55"/>
      <c r="AB22" s="55"/>
      <c r="AC22" s="55"/>
      <c r="AD22" s="55"/>
      <c r="AE22" s="56"/>
    </row>
    <row r="23" spans="9:31" x14ac:dyDescent="0.3">
      <c r="I23" s="24"/>
      <c r="K23" s="5"/>
      <c r="R23" s="45"/>
      <c r="S23" s="46"/>
      <c r="T23" s="46"/>
      <c r="U23" s="46"/>
      <c r="V23" s="46"/>
      <c r="W23" s="46"/>
      <c r="X23" s="47"/>
      <c r="Y23" s="54"/>
      <c r="Z23" s="55"/>
      <c r="AA23" s="55"/>
      <c r="AB23" s="55"/>
      <c r="AC23" s="55"/>
      <c r="AD23" s="55"/>
      <c r="AE23" s="56"/>
    </row>
    <row r="24" spans="9:31" x14ac:dyDescent="0.3">
      <c r="I24" s="24"/>
      <c r="K24" s="5"/>
      <c r="R24" s="45"/>
      <c r="S24" s="46"/>
      <c r="T24" s="46"/>
      <c r="U24" s="46"/>
      <c r="V24" s="46"/>
      <c r="W24" s="46"/>
      <c r="X24" s="47"/>
      <c r="Y24" s="54"/>
      <c r="Z24" s="55"/>
      <c r="AA24" s="55"/>
      <c r="AB24" s="55"/>
      <c r="AC24" s="55"/>
      <c r="AD24" s="55"/>
      <c r="AE24" s="56"/>
    </row>
    <row r="25" spans="9:31" x14ac:dyDescent="0.3">
      <c r="I25" s="24"/>
      <c r="K25" s="5"/>
      <c r="R25" s="45"/>
      <c r="S25" s="46"/>
      <c r="T25" s="46"/>
      <c r="U25" s="46"/>
      <c r="V25" s="46"/>
      <c r="W25" s="46"/>
      <c r="X25" s="47"/>
      <c r="Y25" s="54"/>
      <c r="Z25" s="55"/>
      <c r="AA25" s="55"/>
      <c r="AB25" s="55"/>
      <c r="AC25" s="55"/>
      <c r="AD25" s="55"/>
      <c r="AE25" s="56"/>
    </row>
    <row r="26" spans="9:31" x14ac:dyDescent="0.3">
      <c r="I26" s="24"/>
      <c r="K26" s="5"/>
      <c r="R26" s="45"/>
      <c r="S26" s="46"/>
      <c r="T26" s="46"/>
      <c r="U26" s="46"/>
      <c r="V26" s="46"/>
      <c r="W26" s="46"/>
      <c r="X26" s="47"/>
      <c r="Y26" s="54"/>
      <c r="Z26" s="55"/>
      <c r="AA26" s="55"/>
      <c r="AB26" s="55"/>
      <c r="AC26" s="55"/>
      <c r="AD26" s="55"/>
      <c r="AE26" s="56"/>
    </row>
    <row r="27" spans="9:31" ht="15" customHeight="1" x14ac:dyDescent="0.3">
      <c r="I27" s="24"/>
      <c r="K27" s="5"/>
      <c r="R27" s="45"/>
      <c r="S27" s="46"/>
      <c r="T27" s="46"/>
      <c r="U27" s="46"/>
      <c r="V27" s="46"/>
      <c r="W27" s="46"/>
      <c r="X27" s="47"/>
      <c r="Y27" s="54"/>
      <c r="Z27" s="55"/>
      <c r="AA27" s="55"/>
      <c r="AB27" s="55"/>
      <c r="AC27" s="55"/>
      <c r="AD27" s="55"/>
      <c r="AE27" s="56"/>
    </row>
    <row r="28" spans="9:31" ht="15.75" customHeight="1" x14ac:dyDescent="0.3">
      <c r="I28" s="24"/>
      <c r="K28" s="5"/>
      <c r="R28" s="45"/>
      <c r="S28" s="46"/>
      <c r="T28" s="46"/>
      <c r="U28" s="46"/>
      <c r="V28" s="46"/>
      <c r="W28" s="46"/>
      <c r="X28" s="47"/>
      <c r="Y28" s="54"/>
      <c r="Z28" s="55"/>
      <c r="AA28" s="55"/>
      <c r="AB28" s="55"/>
      <c r="AC28" s="55"/>
      <c r="AD28" s="55"/>
      <c r="AE28" s="56"/>
    </row>
    <row r="29" spans="9:31" ht="15" customHeight="1" x14ac:dyDescent="0.3">
      <c r="I29" s="24"/>
      <c r="K29" s="5"/>
      <c r="R29" s="45"/>
      <c r="S29" s="46"/>
      <c r="T29" s="46"/>
      <c r="U29" s="46"/>
      <c r="V29" s="46"/>
      <c r="W29" s="46"/>
      <c r="X29" s="47"/>
      <c r="Y29" s="54"/>
      <c r="Z29" s="55"/>
      <c r="AA29" s="55"/>
      <c r="AB29" s="55"/>
      <c r="AC29" s="55"/>
      <c r="AD29" s="55"/>
      <c r="AE29" s="56"/>
    </row>
    <row r="30" spans="9:31" ht="15" customHeight="1" x14ac:dyDescent="0.3">
      <c r="I30" s="24"/>
      <c r="K30" s="5"/>
      <c r="R30" s="45"/>
      <c r="S30" s="46"/>
      <c r="T30" s="46"/>
      <c r="U30" s="46"/>
      <c r="V30" s="46"/>
      <c r="W30" s="46"/>
      <c r="X30" s="47"/>
      <c r="Y30" s="54"/>
      <c r="Z30" s="55"/>
      <c r="AA30" s="55"/>
      <c r="AB30" s="55"/>
      <c r="AC30" s="55"/>
      <c r="AD30" s="55"/>
      <c r="AE30" s="56"/>
    </row>
    <row r="31" spans="9:31" x14ac:dyDescent="0.3">
      <c r="I31" s="24"/>
      <c r="K31" s="5"/>
      <c r="R31" s="45"/>
      <c r="S31" s="46"/>
      <c r="T31" s="46"/>
      <c r="U31" s="46"/>
      <c r="V31" s="46"/>
      <c r="W31" s="46"/>
      <c r="X31" s="47"/>
      <c r="Y31" s="54"/>
      <c r="Z31" s="55"/>
      <c r="AA31" s="55"/>
      <c r="AB31" s="55"/>
      <c r="AC31" s="55"/>
      <c r="AD31" s="55"/>
      <c r="AE31" s="56"/>
    </row>
    <row r="32" spans="9:31" x14ac:dyDescent="0.3">
      <c r="I32" s="24"/>
      <c r="K32" s="5"/>
      <c r="R32" s="45"/>
      <c r="S32" s="46"/>
      <c r="T32" s="46"/>
      <c r="U32" s="46"/>
      <c r="V32" s="46"/>
      <c r="W32" s="46"/>
      <c r="X32" s="47"/>
      <c r="Y32" s="54"/>
      <c r="Z32" s="55"/>
      <c r="AA32" s="55"/>
      <c r="AB32" s="55"/>
      <c r="AC32" s="55"/>
      <c r="AD32" s="55"/>
      <c r="AE32" s="56"/>
    </row>
    <row r="33" spans="9:31" ht="15" thickBot="1" x14ac:dyDescent="0.35">
      <c r="I33" s="24"/>
      <c r="K33" s="5"/>
      <c r="R33" s="48"/>
      <c r="S33" s="49"/>
      <c r="T33" s="49"/>
      <c r="U33" s="49"/>
      <c r="V33" s="49"/>
      <c r="W33" s="49"/>
      <c r="X33" s="50"/>
      <c r="Y33" s="57"/>
      <c r="Z33" s="58"/>
      <c r="AA33" s="58"/>
      <c r="AB33" s="58"/>
      <c r="AC33" s="58"/>
      <c r="AD33" s="58"/>
      <c r="AE33" s="59"/>
    </row>
    <row r="34" spans="9:31" x14ac:dyDescent="0.3">
      <c r="I34" s="24"/>
      <c r="K34" s="5"/>
    </row>
    <row r="35" spans="9:31" ht="15" thickBot="1" x14ac:dyDescent="0.35">
      <c r="I35" s="24"/>
      <c r="K35" s="5"/>
    </row>
    <row r="36" spans="9:31" x14ac:dyDescent="0.3">
      <c r="I36" s="24"/>
      <c r="K36" s="5"/>
      <c r="R36" s="31" t="s">
        <v>13</v>
      </c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3"/>
    </row>
    <row r="37" spans="9:31" ht="15" thickBot="1" x14ac:dyDescent="0.35">
      <c r="I37" s="24"/>
      <c r="K37" s="5"/>
      <c r="R37" s="34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6"/>
    </row>
    <row r="38" spans="9:31" ht="15" customHeight="1" thickBot="1" x14ac:dyDescent="0.35">
      <c r="I38" s="24"/>
      <c r="K38" s="5"/>
    </row>
    <row r="39" spans="9:31" ht="15" customHeight="1" thickBot="1" x14ac:dyDescent="0.35">
      <c r="I39" s="24"/>
      <c r="K39" s="5"/>
      <c r="S39" s="61" t="s">
        <v>14</v>
      </c>
      <c r="T39" s="62"/>
      <c r="U39" s="39" t="s">
        <v>15</v>
      </c>
      <c r="V39" s="40"/>
      <c r="W39" s="41"/>
      <c r="X39" s="65" t="s">
        <v>17</v>
      </c>
      <c r="Y39" s="66"/>
      <c r="Z39" s="66"/>
      <c r="AA39" s="66"/>
      <c r="AB39" s="66"/>
      <c r="AC39" s="66"/>
      <c r="AD39" s="67"/>
    </row>
    <row r="40" spans="9:31" ht="15" thickBot="1" x14ac:dyDescent="0.35">
      <c r="I40" s="24"/>
      <c r="K40" s="5"/>
      <c r="S40" s="63"/>
      <c r="T40" s="64"/>
      <c r="U40" s="68" t="s">
        <v>16</v>
      </c>
      <c r="V40" s="69"/>
      <c r="W40" s="70"/>
      <c r="X40" s="65" t="s">
        <v>18</v>
      </c>
      <c r="Y40" s="66"/>
      <c r="Z40" s="66"/>
      <c r="AA40" s="66"/>
      <c r="AB40" s="66"/>
      <c r="AC40" s="66"/>
      <c r="AD40" s="67"/>
    </row>
    <row r="41" spans="9:31" ht="15" customHeight="1" thickBot="1" x14ac:dyDescent="0.35">
      <c r="I41" s="24"/>
      <c r="K41" s="5"/>
      <c r="R41" s="10"/>
      <c r="S41" s="10"/>
      <c r="T41" s="10"/>
      <c r="U41" s="10"/>
      <c r="V41" s="10"/>
    </row>
    <row r="42" spans="9:31" ht="15.75" customHeight="1" x14ac:dyDescent="0.3">
      <c r="I42" s="24"/>
      <c r="K42" s="5"/>
      <c r="R42" s="10"/>
      <c r="S42" s="61" t="s">
        <v>19</v>
      </c>
      <c r="T42" s="62"/>
      <c r="U42" s="39" t="s">
        <v>3</v>
      </c>
      <c r="V42" s="40"/>
      <c r="W42" s="41"/>
      <c r="X42" s="76" t="s">
        <v>20</v>
      </c>
      <c r="Y42" s="77"/>
      <c r="Z42" s="77"/>
      <c r="AA42" s="78"/>
    </row>
    <row r="43" spans="9:31" x14ac:dyDescent="0.3">
      <c r="I43" s="24"/>
      <c r="K43" s="5"/>
      <c r="S43" s="74"/>
      <c r="T43" s="75"/>
      <c r="U43" s="79" t="s">
        <v>4</v>
      </c>
      <c r="V43" s="80"/>
      <c r="W43" s="81"/>
      <c r="X43" s="82" t="s">
        <v>21</v>
      </c>
      <c r="Y43" s="83"/>
      <c r="Z43" s="83"/>
      <c r="AA43" s="84"/>
    </row>
    <row r="44" spans="9:31" x14ac:dyDescent="0.3">
      <c r="I44" s="24"/>
      <c r="K44" s="5"/>
      <c r="S44" s="74"/>
      <c r="T44" s="75"/>
      <c r="U44" s="85" t="s">
        <v>22</v>
      </c>
      <c r="V44" s="86"/>
      <c r="W44" s="87"/>
      <c r="X44" s="82" t="s">
        <v>23</v>
      </c>
      <c r="Y44" s="83"/>
      <c r="Z44" s="83"/>
      <c r="AA44" s="84"/>
    </row>
    <row r="45" spans="9:31" ht="15" thickBot="1" x14ac:dyDescent="0.35">
      <c r="I45" s="24"/>
      <c r="K45" s="5"/>
      <c r="S45" s="63"/>
      <c r="T45" s="64"/>
      <c r="U45" s="68" t="s">
        <v>24</v>
      </c>
      <c r="V45" s="69"/>
      <c r="W45" s="70"/>
      <c r="X45" s="88" t="s">
        <v>25</v>
      </c>
      <c r="Y45" s="89"/>
      <c r="Z45" s="89"/>
      <c r="AA45" s="90"/>
    </row>
    <row r="46" spans="9:31" ht="15" thickBot="1" x14ac:dyDescent="0.35">
      <c r="I46" s="24"/>
      <c r="K46" s="5"/>
    </row>
    <row r="47" spans="9:31" ht="21.6" thickBot="1" x14ac:dyDescent="0.45">
      <c r="I47" s="24"/>
      <c r="K47" s="5"/>
      <c r="S47" s="71" t="s">
        <v>28</v>
      </c>
      <c r="T47" s="72"/>
      <c r="U47" s="72"/>
      <c r="V47" s="72"/>
      <c r="W47" s="72"/>
      <c r="X47" s="72"/>
      <c r="Y47" s="72"/>
      <c r="Z47" s="72"/>
      <c r="AA47" s="72"/>
      <c r="AB47" s="72"/>
      <c r="AC47" s="72"/>
      <c r="AD47" s="73"/>
    </row>
    <row r="48" spans="9:31" x14ac:dyDescent="0.3">
      <c r="I48" s="24"/>
      <c r="K48" s="5"/>
    </row>
    <row r="49" spans="9:11" x14ac:dyDescent="0.3">
      <c r="I49" s="24"/>
      <c r="K49" s="5"/>
    </row>
    <row r="50" spans="9:11" x14ac:dyDescent="0.3">
      <c r="I50" s="24"/>
      <c r="K50" s="5"/>
    </row>
    <row r="51" spans="9:11" x14ac:dyDescent="0.3">
      <c r="I51" s="24"/>
      <c r="K51" s="5"/>
    </row>
    <row r="52" spans="9:11" x14ac:dyDescent="0.3">
      <c r="I52" s="24"/>
      <c r="K52" s="5"/>
    </row>
    <row r="53" spans="9:11" x14ac:dyDescent="0.3">
      <c r="I53" s="24"/>
      <c r="K53" s="5"/>
    </row>
    <row r="54" spans="9:11" x14ac:dyDescent="0.3">
      <c r="I54" s="24"/>
      <c r="K54" s="5"/>
    </row>
    <row r="55" spans="9:11" x14ac:dyDescent="0.3">
      <c r="I55" s="24"/>
      <c r="K55" s="5"/>
    </row>
    <row r="56" spans="9:11" x14ac:dyDescent="0.3">
      <c r="I56" s="24"/>
      <c r="K56" s="5"/>
    </row>
    <row r="57" spans="9:11" x14ac:dyDescent="0.3">
      <c r="I57" s="24"/>
      <c r="K57" s="5"/>
    </row>
    <row r="58" spans="9:11" x14ac:dyDescent="0.3">
      <c r="I58" s="24"/>
      <c r="K58" s="5"/>
    </row>
    <row r="59" spans="9:11" x14ac:dyDescent="0.3">
      <c r="I59" s="24"/>
      <c r="K59" s="5"/>
    </row>
    <row r="60" spans="9:11" x14ac:dyDescent="0.3">
      <c r="I60" s="24"/>
      <c r="K60" s="5"/>
    </row>
    <row r="61" spans="9:11" x14ac:dyDescent="0.3">
      <c r="I61" s="24"/>
      <c r="K61" s="5"/>
    </row>
    <row r="62" spans="9:11" x14ac:dyDescent="0.3">
      <c r="I62" s="24"/>
      <c r="K62" s="5"/>
    </row>
    <row r="63" spans="9:11" x14ac:dyDescent="0.3">
      <c r="I63" s="24"/>
      <c r="K63" s="5"/>
    </row>
    <row r="64" spans="9:11" x14ac:dyDescent="0.3">
      <c r="I64" s="24"/>
      <c r="K64" s="5"/>
    </row>
    <row r="65" spans="9:11" x14ac:dyDescent="0.3">
      <c r="I65" s="24"/>
      <c r="K65" s="5"/>
    </row>
    <row r="66" spans="9:11" x14ac:dyDescent="0.3">
      <c r="I66" s="24"/>
      <c r="K66" s="5"/>
    </row>
    <row r="67" spans="9:11" x14ac:dyDescent="0.3">
      <c r="I67" s="24"/>
      <c r="K67" s="5"/>
    </row>
    <row r="68" spans="9:11" x14ac:dyDescent="0.3">
      <c r="I68" s="24"/>
      <c r="K68" s="5"/>
    </row>
    <row r="69" spans="9:11" x14ac:dyDescent="0.3">
      <c r="I69" s="24"/>
      <c r="K69" s="5"/>
    </row>
    <row r="70" spans="9:11" x14ac:dyDescent="0.3">
      <c r="I70" s="24"/>
      <c r="K70" s="5"/>
    </row>
    <row r="71" spans="9:11" x14ac:dyDescent="0.3">
      <c r="I71" s="24"/>
      <c r="K71" s="5"/>
    </row>
    <row r="72" spans="9:11" x14ac:dyDescent="0.3">
      <c r="I72" s="24"/>
      <c r="K72" s="5"/>
    </row>
    <row r="73" spans="9:11" x14ac:dyDescent="0.3">
      <c r="I73" s="24"/>
      <c r="K73" s="5"/>
    </row>
    <row r="74" spans="9:11" x14ac:dyDescent="0.3">
      <c r="I74" s="24"/>
      <c r="K74" s="5"/>
    </row>
    <row r="75" spans="9:11" x14ac:dyDescent="0.3">
      <c r="I75" s="24"/>
      <c r="K75" s="5"/>
    </row>
    <row r="76" spans="9:11" x14ac:dyDescent="0.3">
      <c r="I76" s="24"/>
      <c r="K76" s="5"/>
    </row>
    <row r="77" spans="9:11" x14ac:dyDescent="0.3">
      <c r="I77" s="24"/>
      <c r="K77" s="5"/>
    </row>
    <row r="78" spans="9:11" x14ac:dyDescent="0.3">
      <c r="I78" s="24"/>
      <c r="K78" s="5"/>
    </row>
    <row r="79" spans="9:11" x14ac:dyDescent="0.3">
      <c r="I79" s="24"/>
      <c r="K79" s="5"/>
    </row>
    <row r="80" spans="9:11" x14ac:dyDescent="0.3">
      <c r="I80" s="24"/>
      <c r="K80" s="5"/>
    </row>
    <row r="81" spans="9:11" x14ac:dyDescent="0.3">
      <c r="I81" s="24"/>
      <c r="K81" s="5"/>
    </row>
    <row r="82" spans="9:11" x14ac:dyDescent="0.3">
      <c r="I82" s="24"/>
      <c r="K82" s="5"/>
    </row>
    <row r="83" spans="9:11" x14ac:dyDescent="0.3">
      <c r="I83" s="24"/>
      <c r="K83" s="5"/>
    </row>
    <row r="84" spans="9:11" x14ac:dyDescent="0.3">
      <c r="I84" s="24"/>
      <c r="K84" s="5"/>
    </row>
    <row r="85" spans="9:11" x14ac:dyDescent="0.3">
      <c r="I85" s="24"/>
      <c r="K85" s="5"/>
    </row>
    <row r="86" spans="9:11" x14ac:dyDescent="0.3">
      <c r="I86" s="24"/>
      <c r="K86" s="5"/>
    </row>
    <row r="87" spans="9:11" x14ac:dyDescent="0.3">
      <c r="I87" s="24"/>
      <c r="K87" s="5"/>
    </row>
    <row r="88" spans="9:11" x14ac:dyDescent="0.3">
      <c r="I88" s="24"/>
      <c r="K88" s="5"/>
    </row>
    <row r="89" spans="9:11" x14ac:dyDescent="0.3">
      <c r="I89" s="24"/>
      <c r="K89" s="5"/>
    </row>
    <row r="90" spans="9:11" x14ac:dyDescent="0.3">
      <c r="I90" s="24"/>
      <c r="K90" s="5"/>
    </row>
    <row r="91" spans="9:11" x14ac:dyDescent="0.3">
      <c r="I91" s="24"/>
      <c r="K91" s="5"/>
    </row>
    <row r="92" spans="9:11" x14ac:dyDescent="0.3">
      <c r="I92" s="24"/>
      <c r="K92" s="5"/>
    </row>
    <row r="93" spans="9:11" x14ac:dyDescent="0.3">
      <c r="I93" s="24"/>
      <c r="K93" s="5"/>
    </row>
    <row r="94" spans="9:11" x14ac:dyDescent="0.3">
      <c r="I94" s="24"/>
      <c r="K94" s="5"/>
    </row>
    <row r="95" spans="9:11" x14ac:dyDescent="0.3">
      <c r="I95" s="24"/>
      <c r="K95" s="5"/>
    </row>
    <row r="96" spans="9:11" x14ac:dyDescent="0.3">
      <c r="I96" s="24"/>
      <c r="K96" s="5"/>
    </row>
    <row r="97" spans="9:14" x14ac:dyDescent="0.3">
      <c r="I97" s="24"/>
      <c r="K97" s="5"/>
    </row>
    <row r="98" spans="9:14" x14ac:dyDescent="0.3">
      <c r="I98" s="24"/>
      <c r="K98" s="5"/>
    </row>
    <row r="99" spans="9:14" x14ac:dyDescent="0.3">
      <c r="I99" s="24"/>
      <c r="K99" s="5"/>
    </row>
    <row r="100" spans="9:14" x14ac:dyDescent="0.3">
      <c r="I100" s="24"/>
      <c r="K100" s="5"/>
    </row>
    <row r="101" spans="9:14" x14ac:dyDescent="0.3">
      <c r="I101" s="24"/>
      <c r="K101" s="5"/>
    </row>
    <row r="102" spans="9:14" x14ac:dyDescent="0.3">
      <c r="I102" s="24"/>
      <c r="K102" s="5"/>
    </row>
    <row r="103" spans="9:14" x14ac:dyDescent="0.3">
      <c r="I103" s="24"/>
      <c r="K103" s="5"/>
    </row>
    <row r="104" spans="9:14" x14ac:dyDescent="0.3">
      <c r="I104" s="24"/>
      <c r="K104" s="5"/>
    </row>
    <row r="105" spans="9:14" x14ac:dyDescent="0.3">
      <c r="I105" s="24"/>
      <c r="K105" s="5"/>
    </row>
    <row r="106" spans="9:14" x14ac:dyDescent="0.3">
      <c r="I106" s="24"/>
      <c r="K106" s="5"/>
    </row>
    <row r="107" spans="9:14" x14ac:dyDescent="0.3">
      <c r="I107" s="24"/>
      <c r="K107" s="5"/>
    </row>
    <row r="108" spans="9:14" x14ac:dyDescent="0.3">
      <c r="I108" s="24"/>
      <c r="K108" s="5"/>
      <c r="M108" s="2"/>
      <c r="N108" s="2"/>
    </row>
    <row r="109" spans="9:14" x14ac:dyDescent="0.3">
      <c r="I109" s="24"/>
      <c r="K109" s="5"/>
      <c r="M109" s="2"/>
      <c r="N109" s="2"/>
    </row>
    <row r="110" spans="9:14" x14ac:dyDescent="0.3">
      <c r="I110" s="24"/>
      <c r="K110" s="5"/>
      <c r="M110" s="2"/>
      <c r="N110" s="2"/>
    </row>
    <row r="111" spans="9:14" x14ac:dyDescent="0.3">
      <c r="I111" s="24"/>
      <c r="K111" s="5"/>
      <c r="M111" s="2"/>
      <c r="N111" s="2"/>
    </row>
    <row r="112" spans="9:14" x14ac:dyDescent="0.3">
      <c r="I112" s="24"/>
      <c r="K112" s="5"/>
      <c r="M112" s="2"/>
      <c r="N112" s="2"/>
    </row>
    <row r="113" spans="9:14" x14ac:dyDescent="0.3">
      <c r="I113" s="24"/>
      <c r="K113" s="5"/>
      <c r="M113" s="2"/>
      <c r="N113" s="2"/>
    </row>
    <row r="114" spans="9:14" x14ac:dyDescent="0.3">
      <c r="I114" s="24"/>
      <c r="K114" s="5"/>
      <c r="M114" s="2"/>
      <c r="N114" s="2"/>
    </row>
    <row r="115" spans="9:14" x14ac:dyDescent="0.3">
      <c r="I115" s="24"/>
      <c r="K115" s="5"/>
      <c r="M115" s="2"/>
      <c r="N115" s="2"/>
    </row>
    <row r="116" spans="9:14" x14ac:dyDescent="0.3">
      <c r="I116" s="24"/>
      <c r="K116" s="5"/>
      <c r="M116" s="2"/>
      <c r="N116" s="2"/>
    </row>
    <row r="117" spans="9:14" x14ac:dyDescent="0.3">
      <c r="I117" s="24"/>
      <c r="K117" s="5"/>
      <c r="M117" s="2"/>
      <c r="N117" s="2"/>
    </row>
    <row r="118" spans="9:14" x14ac:dyDescent="0.3">
      <c r="I118" s="24"/>
      <c r="K118" s="5"/>
      <c r="M118" s="2"/>
      <c r="N118" s="2"/>
    </row>
    <row r="119" spans="9:14" x14ac:dyDescent="0.3">
      <c r="I119" s="24"/>
      <c r="K119" s="5"/>
      <c r="M119" s="2"/>
      <c r="N119" s="2"/>
    </row>
    <row r="120" spans="9:14" x14ac:dyDescent="0.3">
      <c r="I120" s="24"/>
      <c r="K120" s="5"/>
      <c r="M120" s="2"/>
      <c r="N120" s="2"/>
    </row>
    <row r="121" spans="9:14" x14ac:dyDescent="0.3">
      <c r="I121" s="24"/>
      <c r="K121" s="5"/>
      <c r="M121" s="2"/>
      <c r="N121" s="2"/>
    </row>
    <row r="122" spans="9:14" x14ac:dyDescent="0.3">
      <c r="I122" s="24"/>
      <c r="K122" s="5"/>
      <c r="M122" s="2"/>
      <c r="N122" s="2"/>
    </row>
    <row r="123" spans="9:14" x14ac:dyDescent="0.3">
      <c r="I123" s="24"/>
      <c r="K123" s="5"/>
      <c r="M123" s="2"/>
      <c r="N123" s="2"/>
    </row>
    <row r="124" spans="9:14" x14ac:dyDescent="0.3">
      <c r="I124" s="24"/>
      <c r="K124" s="5"/>
      <c r="M124" s="2"/>
      <c r="N124" s="2"/>
    </row>
    <row r="125" spans="9:14" x14ac:dyDescent="0.3">
      <c r="I125" s="24"/>
      <c r="K125" s="5"/>
      <c r="M125" s="2"/>
      <c r="N125" s="2"/>
    </row>
    <row r="126" spans="9:14" x14ac:dyDescent="0.3">
      <c r="I126" s="24"/>
      <c r="K126" s="5"/>
      <c r="M126" s="2"/>
      <c r="N126" s="2"/>
    </row>
    <row r="127" spans="9:14" x14ac:dyDescent="0.3">
      <c r="I127" s="24"/>
      <c r="K127" s="5"/>
      <c r="M127" s="2"/>
      <c r="N127" s="2"/>
    </row>
    <row r="128" spans="9:14" x14ac:dyDescent="0.3">
      <c r="I128" s="24"/>
      <c r="K128" s="5"/>
      <c r="M128" s="2"/>
      <c r="N128" s="2"/>
    </row>
    <row r="129" spans="9:14" x14ac:dyDescent="0.3">
      <c r="I129" s="24"/>
      <c r="K129" s="5"/>
      <c r="M129" s="2"/>
      <c r="N129" s="2"/>
    </row>
    <row r="130" spans="9:14" x14ac:dyDescent="0.3">
      <c r="I130" s="24"/>
      <c r="K130" s="5"/>
      <c r="M130" s="2"/>
      <c r="N130" s="2"/>
    </row>
    <row r="131" spans="9:14" x14ac:dyDescent="0.3">
      <c r="I131" s="24"/>
      <c r="K131" s="5"/>
      <c r="M131" s="2"/>
      <c r="N131" s="2"/>
    </row>
    <row r="132" spans="9:14" x14ac:dyDescent="0.3">
      <c r="I132" s="24"/>
      <c r="K132" s="5"/>
      <c r="M132" s="2"/>
      <c r="N132" s="2"/>
    </row>
    <row r="133" spans="9:14" x14ac:dyDescent="0.3">
      <c r="I133" s="24"/>
      <c r="K133" s="5"/>
      <c r="M133" s="2"/>
      <c r="N133" s="2"/>
    </row>
    <row r="134" spans="9:14" x14ac:dyDescent="0.3">
      <c r="I134" s="24"/>
      <c r="K134" s="5"/>
      <c r="M134" s="2"/>
      <c r="N134" s="2"/>
    </row>
    <row r="135" spans="9:14" x14ac:dyDescent="0.3">
      <c r="I135" s="24"/>
      <c r="K135" s="5"/>
      <c r="M135" s="2"/>
      <c r="N135" s="2"/>
    </row>
    <row r="136" spans="9:14" x14ac:dyDescent="0.3">
      <c r="I136" s="24"/>
      <c r="K136" s="5"/>
      <c r="M136" s="2"/>
      <c r="N136" s="2"/>
    </row>
    <row r="137" spans="9:14" x14ac:dyDescent="0.3">
      <c r="I137" s="24"/>
      <c r="K137" s="5"/>
      <c r="M137" s="2"/>
      <c r="N137" s="2"/>
    </row>
    <row r="138" spans="9:14" x14ac:dyDescent="0.3">
      <c r="I138" s="24"/>
      <c r="K138" s="5"/>
      <c r="M138" s="2"/>
      <c r="N138" s="2"/>
    </row>
    <row r="139" spans="9:14" x14ac:dyDescent="0.3">
      <c r="I139" s="24"/>
      <c r="K139" s="5"/>
      <c r="M139" s="2"/>
      <c r="N139" s="2"/>
    </row>
    <row r="140" spans="9:14" x14ac:dyDescent="0.3">
      <c r="I140" s="24"/>
      <c r="K140" s="5"/>
      <c r="M140" s="2"/>
      <c r="N140" s="2"/>
    </row>
    <row r="141" spans="9:14" x14ac:dyDescent="0.3">
      <c r="I141" s="24"/>
      <c r="K141" s="5"/>
      <c r="M141" s="2"/>
      <c r="N141" s="2"/>
    </row>
    <row r="142" spans="9:14" x14ac:dyDescent="0.3">
      <c r="I142" s="24"/>
      <c r="K142" s="5"/>
      <c r="M142" s="2"/>
      <c r="N142" s="2"/>
    </row>
    <row r="143" spans="9:14" x14ac:dyDescent="0.3">
      <c r="I143" s="24"/>
      <c r="K143" s="5"/>
      <c r="M143" s="2"/>
      <c r="N143" s="2"/>
    </row>
    <row r="144" spans="9:14" x14ac:dyDescent="0.3">
      <c r="I144" s="24"/>
      <c r="K144" s="5"/>
      <c r="M144" s="2"/>
      <c r="N144" s="2"/>
    </row>
    <row r="145" spans="9:14" x14ac:dyDescent="0.3">
      <c r="I145" s="24"/>
      <c r="K145" s="5"/>
      <c r="M145" s="2"/>
      <c r="N145" s="2"/>
    </row>
    <row r="146" spans="9:14" x14ac:dyDescent="0.3">
      <c r="I146" s="24"/>
      <c r="K146" s="5"/>
      <c r="M146" s="2"/>
      <c r="N146" s="2"/>
    </row>
    <row r="147" spans="9:14" x14ac:dyDescent="0.3">
      <c r="I147" s="24"/>
      <c r="K147" s="5"/>
      <c r="M147" s="2"/>
      <c r="N147" s="2"/>
    </row>
    <row r="148" spans="9:14" x14ac:dyDescent="0.3">
      <c r="I148" s="24"/>
      <c r="K148" s="5"/>
      <c r="M148" s="2"/>
      <c r="N148" s="2"/>
    </row>
    <row r="149" spans="9:14" x14ac:dyDescent="0.3">
      <c r="I149" s="24"/>
      <c r="K149" s="5"/>
      <c r="M149" s="2"/>
      <c r="N149" s="2"/>
    </row>
    <row r="150" spans="9:14" x14ac:dyDescent="0.3">
      <c r="I150" s="24"/>
      <c r="K150" s="5"/>
      <c r="M150" s="2"/>
      <c r="N150" s="2"/>
    </row>
    <row r="151" spans="9:14" x14ac:dyDescent="0.3">
      <c r="I151" s="24"/>
      <c r="K151" s="5"/>
      <c r="M151" s="2"/>
      <c r="N151" s="2"/>
    </row>
    <row r="152" spans="9:14" x14ac:dyDescent="0.3">
      <c r="I152" s="24"/>
      <c r="K152" s="5"/>
      <c r="M152" s="2"/>
      <c r="N152" s="2"/>
    </row>
    <row r="153" spans="9:14" x14ac:dyDescent="0.3">
      <c r="I153" s="24"/>
      <c r="K153" s="5"/>
      <c r="M153" s="2"/>
      <c r="N153" s="2"/>
    </row>
    <row r="154" spans="9:14" x14ac:dyDescent="0.3">
      <c r="I154" s="24"/>
      <c r="K154" s="5"/>
      <c r="M154" s="2"/>
      <c r="N154" s="2"/>
    </row>
    <row r="155" spans="9:14" x14ac:dyDescent="0.3">
      <c r="I155" s="24"/>
      <c r="K155" s="5"/>
      <c r="M155" s="2"/>
      <c r="N155" s="2"/>
    </row>
    <row r="156" spans="9:14" x14ac:dyDescent="0.3">
      <c r="I156" s="24"/>
      <c r="K156" s="5"/>
      <c r="M156" s="2"/>
      <c r="N156" s="2"/>
    </row>
    <row r="157" spans="9:14" x14ac:dyDescent="0.3">
      <c r="I157" s="24"/>
      <c r="K157" s="5"/>
      <c r="M157" s="2"/>
      <c r="N157" s="2"/>
    </row>
    <row r="158" spans="9:14" x14ac:dyDescent="0.3">
      <c r="I158" s="24"/>
      <c r="K158" s="5"/>
      <c r="M158" s="2"/>
      <c r="N158" s="2"/>
    </row>
    <row r="159" spans="9:14" x14ac:dyDescent="0.3">
      <c r="I159" s="24"/>
      <c r="K159" s="5"/>
      <c r="M159" s="2"/>
      <c r="N159" s="2"/>
    </row>
    <row r="160" spans="9:14" x14ac:dyDescent="0.3">
      <c r="I160" s="24"/>
      <c r="K160" s="5"/>
      <c r="M160" s="2"/>
      <c r="N160" s="2"/>
    </row>
    <row r="161" spans="9:14" x14ac:dyDescent="0.3">
      <c r="I161" s="24"/>
      <c r="K161" s="5"/>
      <c r="M161" s="2"/>
      <c r="N161" s="2"/>
    </row>
    <row r="162" spans="9:14" x14ac:dyDescent="0.3">
      <c r="I162" s="24"/>
      <c r="K162" s="5"/>
      <c r="M162" s="2"/>
      <c r="N162" s="2"/>
    </row>
    <row r="163" spans="9:14" x14ac:dyDescent="0.3">
      <c r="I163" s="24"/>
      <c r="K163" s="5"/>
      <c r="M163" s="2"/>
      <c r="N163" s="2"/>
    </row>
    <row r="164" spans="9:14" x14ac:dyDescent="0.3">
      <c r="I164" s="24"/>
      <c r="K164" s="5"/>
      <c r="M164" s="2"/>
      <c r="N164" s="2"/>
    </row>
    <row r="165" spans="9:14" x14ac:dyDescent="0.3">
      <c r="I165" s="24"/>
      <c r="K165" s="5"/>
      <c r="M165" s="2"/>
      <c r="N165" s="2"/>
    </row>
    <row r="166" spans="9:14" x14ac:dyDescent="0.3">
      <c r="I166" s="24"/>
      <c r="K166" s="5"/>
      <c r="M166" s="2"/>
      <c r="N166" s="2"/>
    </row>
    <row r="167" spans="9:14" x14ac:dyDescent="0.3">
      <c r="I167" s="24"/>
      <c r="K167" s="5"/>
      <c r="M167" s="2"/>
      <c r="N167" s="2"/>
    </row>
    <row r="168" spans="9:14" x14ac:dyDescent="0.3">
      <c r="I168" s="24"/>
      <c r="K168" s="5"/>
      <c r="M168" s="2"/>
      <c r="N168" s="2"/>
    </row>
    <row r="169" spans="9:14" x14ac:dyDescent="0.3">
      <c r="I169" s="24"/>
      <c r="K169" s="5"/>
      <c r="M169" s="2"/>
      <c r="N169" s="2"/>
    </row>
    <row r="170" spans="9:14" x14ac:dyDescent="0.3">
      <c r="I170" s="24"/>
      <c r="K170" s="5"/>
      <c r="M170" s="2"/>
      <c r="N170" s="2"/>
    </row>
    <row r="171" spans="9:14" x14ac:dyDescent="0.3">
      <c r="I171" s="24"/>
      <c r="K171" s="5"/>
      <c r="M171" s="2"/>
      <c r="N171" s="2"/>
    </row>
    <row r="172" spans="9:14" x14ac:dyDescent="0.3">
      <c r="I172" s="24"/>
      <c r="K172" s="5"/>
      <c r="M172" s="2"/>
      <c r="N172" s="2"/>
    </row>
    <row r="173" spans="9:14" x14ac:dyDescent="0.3">
      <c r="I173" s="24"/>
      <c r="K173" s="5"/>
      <c r="M173" s="2"/>
      <c r="N173" s="2"/>
    </row>
    <row r="174" spans="9:14" x14ac:dyDescent="0.3">
      <c r="I174" s="24"/>
      <c r="K174" s="5"/>
      <c r="M174" s="2"/>
      <c r="N174" s="2"/>
    </row>
    <row r="175" spans="9:14" x14ac:dyDescent="0.3">
      <c r="I175" s="24"/>
      <c r="K175" s="5"/>
      <c r="M175" s="2"/>
      <c r="N175" s="2"/>
    </row>
    <row r="176" spans="9:14" x14ac:dyDescent="0.3">
      <c r="I176" s="24"/>
      <c r="K176" s="5"/>
      <c r="M176" s="2"/>
      <c r="N176" s="2"/>
    </row>
    <row r="177" spans="9:14" x14ac:dyDescent="0.3">
      <c r="I177" s="24"/>
      <c r="K177" s="5"/>
      <c r="M177" s="2"/>
      <c r="N177" s="2"/>
    </row>
    <row r="178" spans="9:14" x14ac:dyDescent="0.3">
      <c r="I178" s="24"/>
      <c r="K178" s="5"/>
      <c r="M178" s="2"/>
      <c r="N178" s="2"/>
    </row>
    <row r="179" spans="9:14" x14ac:dyDescent="0.3">
      <c r="I179" s="24"/>
      <c r="K179" s="5"/>
      <c r="M179" s="2"/>
      <c r="N179" s="2"/>
    </row>
    <row r="180" spans="9:14" x14ac:dyDescent="0.3">
      <c r="I180" s="24"/>
      <c r="K180" s="5"/>
      <c r="M180" s="2"/>
      <c r="N180" s="2"/>
    </row>
    <row r="181" spans="9:14" x14ac:dyDescent="0.3">
      <c r="I181" s="24"/>
      <c r="K181" s="5"/>
      <c r="M181" s="2"/>
      <c r="N181" s="2"/>
    </row>
    <row r="182" spans="9:14" x14ac:dyDescent="0.3">
      <c r="I182" s="24"/>
      <c r="K182" s="5"/>
      <c r="M182" s="2"/>
      <c r="N182" s="2"/>
    </row>
    <row r="183" spans="9:14" x14ac:dyDescent="0.3">
      <c r="I183" s="24"/>
      <c r="K183" s="5"/>
      <c r="M183" s="2"/>
      <c r="N183" s="2"/>
    </row>
    <row r="184" spans="9:14" x14ac:dyDescent="0.3">
      <c r="I184" s="24"/>
      <c r="K184" s="5"/>
      <c r="M184" s="2"/>
      <c r="N184" s="2"/>
    </row>
    <row r="185" spans="9:14" x14ac:dyDescent="0.3">
      <c r="I185" s="24"/>
      <c r="K185" s="5"/>
      <c r="M185" s="2"/>
      <c r="N185" s="2"/>
    </row>
    <row r="186" spans="9:14" x14ac:dyDescent="0.3">
      <c r="I186" s="24"/>
      <c r="K186" s="5"/>
      <c r="M186" s="2"/>
      <c r="N186" s="2"/>
    </row>
    <row r="187" spans="9:14" x14ac:dyDescent="0.3">
      <c r="I187" s="24"/>
      <c r="K187" s="5"/>
      <c r="M187" s="2"/>
      <c r="N187" s="2"/>
    </row>
    <row r="188" spans="9:14" x14ac:dyDescent="0.3">
      <c r="I188" s="24"/>
      <c r="K188" s="5"/>
      <c r="M188" s="2"/>
      <c r="N188" s="2"/>
    </row>
    <row r="189" spans="9:14" x14ac:dyDescent="0.3">
      <c r="I189" s="24"/>
      <c r="K189" s="5"/>
      <c r="M189" s="2"/>
      <c r="N189" s="2"/>
    </row>
    <row r="190" spans="9:14" x14ac:dyDescent="0.3">
      <c r="I190" s="24"/>
      <c r="K190" s="5"/>
      <c r="M190" s="2"/>
      <c r="N190" s="2"/>
    </row>
    <row r="191" spans="9:14" x14ac:dyDescent="0.3">
      <c r="I191" s="24"/>
      <c r="K191" s="5"/>
      <c r="M191" s="2"/>
      <c r="N191" s="2"/>
    </row>
    <row r="192" spans="9:14" x14ac:dyDescent="0.3">
      <c r="I192" s="24"/>
      <c r="K192" s="5"/>
      <c r="M192" s="2"/>
      <c r="N192" s="2"/>
    </row>
    <row r="193" spans="9:14" x14ac:dyDescent="0.3">
      <c r="I193" s="24"/>
      <c r="K193" s="5"/>
      <c r="M193" s="2"/>
      <c r="N193" s="2"/>
    </row>
    <row r="194" spans="9:14" x14ac:dyDescent="0.3">
      <c r="I194" s="24"/>
      <c r="K194" s="5"/>
      <c r="M194" s="2"/>
      <c r="N194" s="2"/>
    </row>
    <row r="195" spans="9:14" x14ac:dyDescent="0.3">
      <c r="I195" s="24"/>
      <c r="K195" s="5"/>
      <c r="M195" s="2"/>
      <c r="N195" s="2"/>
    </row>
    <row r="196" spans="9:14" x14ac:dyDescent="0.3">
      <c r="I196" s="24"/>
      <c r="K196" s="5"/>
      <c r="M196" s="2"/>
      <c r="N196" s="2"/>
    </row>
    <row r="197" spans="9:14" x14ac:dyDescent="0.3">
      <c r="I197" s="24"/>
      <c r="K197" s="5"/>
      <c r="M197" s="2"/>
      <c r="N197" s="2"/>
    </row>
    <row r="198" spans="9:14" x14ac:dyDescent="0.3">
      <c r="I198" s="24"/>
      <c r="K198" s="5"/>
      <c r="M198" s="2"/>
      <c r="N198" s="2"/>
    </row>
    <row r="199" spans="9:14" x14ac:dyDescent="0.3">
      <c r="I199" s="24"/>
      <c r="K199" s="5"/>
      <c r="M199" s="2"/>
      <c r="N199" s="2"/>
    </row>
    <row r="200" spans="9:14" x14ac:dyDescent="0.3">
      <c r="I200" s="24"/>
      <c r="K200" s="5"/>
      <c r="M200" s="2"/>
      <c r="N200" s="2"/>
    </row>
    <row r="201" spans="9:14" x14ac:dyDescent="0.3">
      <c r="I201" s="24"/>
      <c r="K201" s="5"/>
      <c r="M201" s="2"/>
      <c r="N201" s="2"/>
    </row>
    <row r="202" spans="9:14" x14ac:dyDescent="0.3">
      <c r="I202" s="24"/>
      <c r="K202" s="5"/>
      <c r="M202" s="2"/>
      <c r="N202" s="2"/>
    </row>
    <row r="203" spans="9:14" x14ac:dyDescent="0.3">
      <c r="I203" s="24"/>
      <c r="K203" s="5"/>
      <c r="M203" s="2"/>
      <c r="N203" s="2"/>
    </row>
    <row r="204" spans="9:14" x14ac:dyDescent="0.3">
      <c r="I204" s="24"/>
      <c r="K204" s="5"/>
      <c r="M204" s="2"/>
      <c r="N204" s="2"/>
    </row>
    <row r="205" spans="9:14" x14ac:dyDescent="0.3">
      <c r="I205" s="24"/>
      <c r="K205" s="5"/>
      <c r="M205" s="2"/>
      <c r="N205" s="2"/>
    </row>
    <row r="206" spans="9:14" x14ac:dyDescent="0.3">
      <c r="I206" s="24"/>
      <c r="K206" s="5"/>
      <c r="M206" s="2"/>
      <c r="N206" s="2"/>
    </row>
    <row r="207" spans="9:14" x14ac:dyDescent="0.3">
      <c r="I207" s="24"/>
      <c r="K207" s="5"/>
      <c r="M207" s="2"/>
      <c r="N207" s="2"/>
    </row>
    <row r="208" spans="9:14" x14ac:dyDescent="0.3">
      <c r="I208" s="24"/>
      <c r="K208" s="5"/>
      <c r="M208" s="2"/>
      <c r="N208" s="2"/>
    </row>
    <row r="209" spans="9:14" x14ac:dyDescent="0.3">
      <c r="I209" s="24"/>
      <c r="K209" s="5"/>
      <c r="M209" s="2"/>
      <c r="N209" s="2"/>
    </row>
    <row r="210" spans="9:14" x14ac:dyDescent="0.3">
      <c r="I210" s="24"/>
      <c r="K210" s="5"/>
      <c r="M210" s="2"/>
      <c r="N210" s="2"/>
    </row>
    <row r="211" spans="9:14" x14ac:dyDescent="0.3">
      <c r="I211" s="24"/>
      <c r="K211" s="5"/>
      <c r="M211" s="2"/>
      <c r="N211" s="2"/>
    </row>
    <row r="212" spans="9:14" x14ac:dyDescent="0.3">
      <c r="I212" s="24"/>
      <c r="K212" s="5"/>
      <c r="M212" s="2"/>
      <c r="N212" s="2"/>
    </row>
    <row r="213" spans="9:14" x14ac:dyDescent="0.3">
      <c r="I213" s="24"/>
      <c r="K213" s="5"/>
      <c r="M213" s="2"/>
      <c r="N213" s="2"/>
    </row>
    <row r="214" spans="9:14" x14ac:dyDescent="0.3">
      <c r="I214" s="24"/>
      <c r="K214" s="5"/>
      <c r="M214" s="2"/>
      <c r="N214" s="2"/>
    </row>
    <row r="215" spans="9:14" x14ac:dyDescent="0.3">
      <c r="I215" s="24"/>
      <c r="K215" s="5"/>
      <c r="M215" s="2"/>
      <c r="N215" s="2"/>
    </row>
    <row r="216" spans="9:14" x14ac:dyDescent="0.3">
      <c r="I216" s="24"/>
      <c r="K216" s="5"/>
      <c r="M216" s="2"/>
      <c r="N216" s="2"/>
    </row>
    <row r="217" spans="9:14" x14ac:dyDescent="0.3">
      <c r="I217" s="24"/>
      <c r="K217" s="5"/>
      <c r="M217" s="2"/>
      <c r="N217" s="2"/>
    </row>
    <row r="218" spans="9:14" x14ac:dyDescent="0.3">
      <c r="I218" s="24"/>
      <c r="K218" s="5"/>
      <c r="M218" s="2"/>
      <c r="N218" s="2"/>
    </row>
    <row r="219" spans="9:14" x14ac:dyDescent="0.3">
      <c r="I219" s="24"/>
      <c r="K219" s="5"/>
      <c r="M219" s="2"/>
      <c r="N219" s="2"/>
    </row>
    <row r="220" spans="9:14" x14ac:dyDescent="0.3">
      <c r="I220" s="24"/>
      <c r="K220" s="5"/>
      <c r="M220" s="2"/>
      <c r="N220" s="2"/>
    </row>
    <row r="221" spans="9:14" x14ac:dyDescent="0.3">
      <c r="I221" s="24"/>
      <c r="K221" s="5"/>
      <c r="M221" s="2"/>
      <c r="N221" s="2"/>
    </row>
    <row r="222" spans="9:14" x14ac:dyDescent="0.3">
      <c r="I222" s="24"/>
      <c r="K222" s="5"/>
      <c r="M222" s="2"/>
      <c r="N222" s="2"/>
    </row>
    <row r="223" spans="9:14" x14ac:dyDescent="0.3">
      <c r="I223" s="24"/>
      <c r="K223" s="5"/>
      <c r="M223" s="2"/>
      <c r="N223" s="2"/>
    </row>
    <row r="224" spans="9:14" x14ac:dyDescent="0.3">
      <c r="I224" s="24"/>
      <c r="K224" s="5"/>
      <c r="M224" s="2"/>
      <c r="N224" s="2"/>
    </row>
    <row r="225" spans="9:14" x14ac:dyDescent="0.3">
      <c r="I225" s="24"/>
      <c r="K225" s="5"/>
      <c r="M225" s="2"/>
      <c r="N225" s="2"/>
    </row>
    <row r="226" spans="9:14" x14ac:dyDescent="0.3">
      <c r="I226" s="24"/>
      <c r="K226" s="5"/>
      <c r="M226" s="2"/>
      <c r="N226" s="2"/>
    </row>
    <row r="227" spans="9:14" x14ac:dyDescent="0.3">
      <c r="I227" s="24"/>
      <c r="K227" s="5"/>
      <c r="M227" s="2"/>
      <c r="N227" s="2"/>
    </row>
    <row r="228" spans="9:14" x14ac:dyDescent="0.3">
      <c r="I228" s="24"/>
      <c r="K228" s="5"/>
      <c r="M228" s="2"/>
      <c r="N228" s="2"/>
    </row>
    <row r="229" spans="9:14" x14ac:dyDescent="0.3">
      <c r="I229" s="24"/>
      <c r="K229" s="5"/>
      <c r="M229" s="2"/>
      <c r="N229" s="2"/>
    </row>
    <row r="230" spans="9:14" x14ac:dyDescent="0.3">
      <c r="I230" s="24"/>
      <c r="K230" s="5"/>
      <c r="M230" s="2"/>
      <c r="N230" s="2"/>
    </row>
    <row r="231" spans="9:14" x14ac:dyDescent="0.3">
      <c r="I231" s="24"/>
      <c r="K231" s="5"/>
      <c r="M231" s="2"/>
      <c r="N231" s="2"/>
    </row>
    <row r="232" spans="9:14" x14ac:dyDescent="0.3">
      <c r="I232" s="24"/>
      <c r="K232" s="5"/>
      <c r="M232" s="2"/>
      <c r="N232" s="2"/>
    </row>
    <row r="233" spans="9:14" x14ac:dyDescent="0.3">
      <c r="I233" s="24"/>
      <c r="K233" s="5"/>
      <c r="M233" s="2"/>
      <c r="N233" s="2"/>
    </row>
    <row r="234" spans="9:14" x14ac:dyDescent="0.3">
      <c r="I234" s="24"/>
      <c r="K234" s="5"/>
      <c r="M234" s="2"/>
      <c r="N234" s="2"/>
    </row>
    <row r="235" spans="9:14" x14ac:dyDescent="0.3">
      <c r="I235" s="24"/>
      <c r="K235" s="5"/>
      <c r="M235" s="2"/>
      <c r="N235" s="2"/>
    </row>
    <row r="236" spans="9:14" x14ac:dyDescent="0.3">
      <c r="I236" s="24"/>
      <c r="K236" s="5"/>
      <c r="M236" s="2"/>
      <c r="N236" s="2"/>
    </row>
    <row r="237" spans="9:14" x14ac:dyDescent="0.3">
      <c r="I237" s="24"/>
      <c r="K237" s="5"/>
      <c r="M237" s="2"/>
      <c r="N237" s="2"/>
    </row>
    <row r="238" spans="9:14" x14ac:dyDescent="0.3">
      <c r="I238" s="24"/>
      <c r="K238" s="5"/>
      <c r="M238" s="2"/>
      <c r="N238" s="2"/>
    </row>
    <row r="239" spans="9:14" x14ac:dyDescent="0.3">
      <c r="I239" s="24"/>
      <c r="K239" s="5"/>
      <c r="M239" s="2"/>
      <c r="N239" s="2"/>
    </row>
    <row r="240" spans="9:14" x14ac:dyDescent="0.3">
      <c r="I240" s="24"/>
      <c r="K240" s="5"/>
      <c r="M240" s="2"/>
      <c r="N240" s="2"/>
    </row>
    <row r="241" spans="9:14" x14ac:dyDescent="0.3">
      <c r="I241" s="24"/>
      <c r="K241" s="5"/>
      <c r="M241" s="2"/>
      <c r="N241" s="2"/>
    </row>
    <row r="242" spans="9:14" x14ac:dyDescent="0.3">
      <c r="I242" s="24"/>
      <c r="K242" s="5"/>
      <c r="M242" s="2"/>
      <c r="N242" s="2"/>
    </row>
    <row r="243" spans="9:14" x14ac:dyDescent="0.3">
      <c r="I243" s="24"/>
      <c r="K243" s="5"/>
      <c r="M243" s="2"/>
      <c r="N243" s="2"/>
    </row>
    <row r="244" spans="9:14" x14ac:dyDescent="0.3">
      <c r="I244" s="24"/>
      <c r="K244" s="5"/>
      <c r="M244" s="2"/>
      <c r="N244" s="2"/>
    </row>
    <row r="245" spans="9:14" x14ac:dyDescent="0.3">
      <c r="I245" s="24"/>
      <c r="K245" s="5"/>
      <c r="M245" s="2"/>
      <c r="N245" s="2"/>
    </row>
    <row r="246" spans="9:14" x14ac:dyDescent="0.3">
      <c r="I246" s="24"/>
      <c r="K246" s="5"/>
      <c r="M246" s="2"/>
      <c r="N246" s="2"/>
    </row>
    <row r="247" spans="9:14" x14ac:dyDescent="0.3">
      <c r="I247" s="24"/>
      <c r="K247" s="5"/>
      <c r="M247" s="2"/>
      <c r="N247" s="2"/>
    </row>
    <row r="248" spans="9:14" x14ac:dyDescent="0.3">
      <c r="I248" s="24"/>
      <c r="K248" s="5"/>
      <c r="M248" s="2"/>
      <c r="N248" s="2"/>
    </row>
    <row r="249" spans="9:14" x14ac:dyDescent="0.3">
      <c r="I249" s="24"/>
      <c r="K249" s="5"/>
      <c r="M249" s="2"/>
      <c r="N249" s="2"/>
    </row>
    <row r="250" spans="9:14" x14ac:dyDescent="0.3">
      <c r="I250" s="24"/>
      <c r="K250" s="5"/>
      <c r="M250" s="2"/>
      <c r="N250" s="2"/>
    </row>
    <row r="251" spans="9:14" x14ac:dyDescent="0.3">
      <c r="I251" s="24"/>
      <c r="K251" s="5"/>
      <c r="M251" s="2"/>
      <c r="N251" s="2"/>
    </row>
    <row r="252" spans="9:14" x14ac:dyDescent="0.3">
      <c r="I252" s="24"/>
      <c r="K252" s="5"/>
      <c r="M252" s="2"/>
      <c r="N252" s="2"/>
    </row>
    <row r="253" spans="9:14" x14ac:dyDescent="0.3">
      <c r="I253" s="24"/>
      <c r="K253" s="5"/>
      <c r="M253" s="2"/>
      <c r="N253" s="2"/>
    </row>
    <row r="254" spans="9:14" x14ac:dyDescent="0.3">
      <c r="I254" s="24"/>
      <c r="K254" s="5"/>
      <c r="M254" s="2"/>
      <c r="N254" s="2"/>
    </row>
    <row r="255" spans="9:14" x14ac:dyDescent="0.3">
      <c r="I255" s="24"/>
      <c r="K255" s="5"/>
      <c r="M255" s="2"/>
      <c r="N255" s="2"/>
    </row>
    <row r="256" spans="9:14" x14ac:dyDescent="0.3">
      <c r="I256" s="24"/>
      <c r="K256" s="5"/>
      <c r="M256" s="2"/>
      <c r="N256" s="2"/>
    </row>
    <row r="257" spans="9:14" x14ac:dyDescent="0.3">
      <c r="I257" s="24"/>
      <c r="K257" s="5"/>
      <c r="M257" s="2"/>
      <c r="N257" s="2"/>
    </row>
    <row r="258" spans="9:14" x14ac:dyDescent="0.3">
      <c r="I258" s="24"/>
      <c r="K258" s="5"/>
      <c r="M258" s="2"/>
      <c r="N258" s="2"/>
    </row>
    <row r="259" spans="9:14" x14ac:dyDescent="0.3">
      <c r="I259" s="24"/>
      <c r="K259" s="5"/>
      <c r="M259" s="2"/>
      <c r="N259" s="2"/>
    </row>
    <row r="260" spans="9:14" x14ac:dyDescent="0.3">
      <c r="I260" s="24"/>
      <c r="K260" s="5"/>
      <c r="M260" s="2"/>
      <c r="N260" s="2"/>
    </row>
    <row r="261" spans="9:14" x14ac:dyDescent="0.3">
      <c r="I261" s="24"/>
      <c r="K261" s="5"/>
      <c r="M261" s="2"/>
      <c r="N261" s="2"/>
    </row>
    <row r="262" spans="9:14" x14ac:dyDescent="0.3">
      <c r="I262" s="24"/>
      <c r="K262" s="5"/>
      <c r="M262" s="2"/>
      <c r="N262" s="2"/>
    </row>
    <row r="263" spans="9:14" x14ac:dyDescent="0.3">
      <c r="I263" s="24"/>
      <c r="K263" s="5"/>
      <c r="M263" s="2"/>
      <c r="N263" s="2"/>
    </row>
    <row r="264" spans="9:14" x14ac:dyDescent="0.3">
      <c r="I264" s="24"/>
      <c r="K264" s="5"/>
      <c r="M264" s="2"/>
      <c r="N264" s="2"/>
    </row>
    <row r="265" spans="9:14" x14ac:dyDescent="0.3">
      <c r="I265" s="24"/>
      <c r="K265" s="5"/>
      <c r="M265" s="2"/>
      <c r="N265" s="2"/>
    </row>
    <row r="266" spans="9:14" x14ac:dyDescent="0.3">
      <c r="I266" s="24"/>
      <c r="K266" s="5"/>
      <c r="M266" s="2"/>
      <c r="N266" s="2"/>
    </row>
    <row r="267" spans="9:14" x14ac:dyDescent="0.3">
      <c r="I267" s="24"/>
      <c r="K267" s="5"/>
      <c r="M267" s="2"/>
      <c r="N267" s="2"/>
    </row>
    <row r="268" spans="9:14" x14ac:dyDescent="0.3">
      <c r="I268" s="24"/>
      <c r="K268" s="5"/>
      <c r="M268" s="2"/>
      <c r="N268" s="2"/>
    </row>
    <row r="269" spans="9:14" x14ac:dyDescent="0.3">
      <c r="I269" s="24"/>
      <c r="K269" s="5"/>
      <c r="M269" s="2"/>
      <c r="N269" s="2"/>
    </row>
    <row r="270" spans="9:14" x14ac:dyDescent="0.3">
      <c r="I270" s="24"/>
      <c r="K270" s="5"/>
      <c r="M270" s="2"/>
      <c r="N270" s="2"/>
    </row>
    <row r="271" spans="9:14" x14ac:dyDescent="0.3">
      <c r="I271" s="24"/>
      <c r="K271" s="5"/>
      <c r="M271" s="2"/>
      <c r="N271" s="2"/>
    </row>
    <row r="272" spans="9:14" x14ac:dyDescent="0.3">
      <c r="I272" s="24"/>
      <c r="K272" s="5"/>
      <c r="M272" s="2"/>
      <c r="N272" s="2"/>
    </row>
    <row r="273" spans="9:14" x14ac:dyDescent="0.3">
      <c r="I273" s="24"/>
      <c r="K273" s="5"/>
      <c r="M273" s="2"/>
      <c r="N273" s="2"/>
    </row>
    <row r="274" spans="9:14" x14ac:dyDescent="0.3">
      <c r="I274" s="24"/>
      <c r="K274" s="5"/>
      <c r="M274" s="2"/>
      <c r="N274" s="2"/>
    </row>
    <row r="275" spans="9:14" x14ac:dyDescent="0.3">
      <c r="I275" s="24"/>
      <c r="K275" s="5"/>
      <c r="M275" s="2"/>
      <c r="N275" s="2"/>
    </row>
    <row r="276" spans="9:14" x14ac:dyDescent="0.3">
      <c r="I276" s="24"/>
      <c r="K276" s="5"/>
      <c r="M276" s="2"/>
      <c r="N276" s="2"/>
    </row>
    <row r="277" spans="9:14" x14ac:dyDescent="0.3">
      <c r="I277" s="24"/>
      <c r="K277" s="5"/>
      <c r="M277" s="2"/>
      <c r="N277" s="2"/>
    </row>
    <row r="278" spans="9:14" x14ac:dyDescent="0.3">
      <c r="I278" s="24"/>
      <c r="K278" s="5"/>
      <c r="M278" s="2"/>
      <c r="N278" s="2"/>
    </row>
    <row r="279" spans="9:14" x14ac:dyDescent="0.3">
      <c r="I279" s="24"/>
      <c r="K279" s="5"/>
      <c r="M279" s="2"/>
      <c r="N279" s="2"/>
    </row>
    <row r="280" spans="9:14" x14ac:dyDescent="0.3">
      <c r="I280" s="24"/>
      <c r="K280" s="5"/>
      <c r="M280" s="2"/>
      <c r="N280" s="2"/>
    </row>
    <row r="281" spans="9:14" x14ac:dyDescent="0.3">
      <c r="I281" s="24"/>
      <c r="K281" s="5"/>
      <c r="M281" s="2"/>
      <c r="N281" s="2"/>
    </row>
    <row r="282" spans="9:14" x14ac:dyDescent="0.3">
      <c r="I282" s="24"/>
      <c r="K282" s="5"/>
      <c r="M282" s="2"/>
      <c r="N282" s="2"/>
    </row>
    <row r="283" spans="9:14" x14ac:dyDescent="0.3">
      <c r="I283" s="24"/>
      <c r="K283" s="5"/>
      <c r="M283" s="2"/>
      <c r="N283" s="2"/>
    </row>
    <row r="284" spans="9:14" x14ac:dyDescent="0.3">
      <c r="I284" s="24"/>
      <c r="K284" s="5"/>
      <c r="M284" s="2"/>
      <c r="N284" s="2"/>
    </row>
    <row r="285" spans="9:14" x14ac:dyDescent="0.3">
      <c r="I285" s="24"/>
      <c r="K285" s="5"/>
      <c r="M285" s="2"/>
      <c r="N285" s="2"/>
    </row>
    <row r="286" spans="9:14" x14ac:dyDescent="0.3">
      <c r="I286" s="24"/>
      <c r="K286" s="5"/>
      <c r="M286" s="2"/>
      <c r="N286" s="2"/>
    </row>
    <row r="287" spans="9:14" x14ac:dyDescent="0.3">
      <c r="I287" s="24"/>
      <c r="K287" s="5"/>
      <c r="M287" s="2"/>
      <c r="N287" s="2"/>
    </row>
    <row r="288" spans="9:14" x14ac:dyDescent="0.3">
      <c r="I288" s="24"/>
      <c r="K288" s="5"/>
      <c r="M288" s="2"/>
      <c r="N288" s="2"/>
    </row>
    <row r="289" spans="9:14" x14ac:dyDescent="0.3">
      <c r="I289" s="24"/>
      <c r="K289" s="5"/>
      <c r="M289" s="2"/>
      <c r="N289" s="2"/>
    </row>
    <row r="290" spans="9:14" x14ac:dyDescent="0.3">
      <c r="I290" s="24"/>
      <c r="K290" s="5"/>
      <c r="M290" s="2"/>
      <c r="N290" s="2"/>
    </row>
    <row r="291" spans="9:14" x14ac:dyDescent="0.3">
      <c r="I291" s="24"/>
      <c r="K291" s="5"/>
      <c r="M291" s="2"/>
      <c r="N291" s="2"/>
    </row>
    <row r="292" spans="9:14" x14ac:dyDescent="0.3">
      <c r="I292" s="24"/>
      <c r="K292" s="5"/>
      <c r="M292" s="2"/>
      <c r="N292" s="2"/>
    </row>
    <row r="293" spans="9:14" x14ac:dyDescent="0.3">
      <c r="I293" s="24"/>
      <c r="K293" s="5"/>
      <c r="M293" s="2"/>
      <c r="N293" s="2"/>
    </row>
    <row r="294" spans="9:14" x14ac:dyDescent="0.3">
      <c r="I294" s="24"/>
      <c r="K294" s="5"/>
      <c r="M294" s="2"/>
      <c r="N294" s="2"/>
    </row>
    <row r="295" spans="9:14" x14ac:dyDescent="0.3">
      <c r="I295" s="24"/>
      <c r="K295" s="5"/>
      <c r="M295" s="2"/>
      <c r="N295" s="2"/>
    </row>
    <row r="296" spans="9:14" x14ac:dyDescent="0.3">
      <c r="I296" s="24"/>
      <c r="K296" s="5"/>
      <c r="M296" s="2"/>
      <c r="N296" s="2"/>
    </row>
    <row r="297" spans="9:14" x14ac:dyDescent="0.3">
      <c r="I297" s="24"/>
      <c r="K297" s="5"/>
      <c r="M297" s="2"/>
      <c r="N297" s="2"/>
    </row>
    <row r="298" spans="9:14" x14ac:dyDescent="0.3">
      <c r="I298" s="24"/>
      <c r="K298" s="5"/>
      <c r="M298" s="2"/>
      <c r="N298" s="2"/>
    </row>
    <row r="299" spans="9:14" x14ac:dyDescent="0.3">
      <c r="I299" s="24"/>
      <c r="K299" s="5"/>
      <c r="M299" s="2"/>
      <c r="N299" s="2"/>
    </row>
    <row r="300" spans="9:14" x14ac:dyDescent="0.3">
      <c r="I300" s="24"/>
      <c r="K300" s="5"/>
      <c r="M300" s="2"/>
      <c r="N300" s="2"/>
    </row>
    <row r="301" spans="9:14" x14ac:dyDescent="0.3">
      <c r="I301" s="24"/>
      <c r="K301" s="5"/>
      <c r="M301" s="2"/>
      <c r="N301" s="2"/>
    </row>
    <row r="302" spans="9:14" x14ac:dyDescent="0.3">
      <c r="I302" s="24"/>
      <c r="K302" s="5"/>
      <c r="M302" s="2"/>
      <c r="N302" s="2"/>
    </row>
    <row r="303" spans="9:14" x14ac:dyDescent="0.3">
      <c r="I303" s="24"/>
      <c r="K303" s="5"/>
      <c r="M303" s="2"/>
      <c r="N303" s="2"/>
    </row>
    <row r="304" spans="9:14" x14ac:dyDescent="0.3">
      <c r="I304" s="24"/>
      <c r="K304" s="5"/>
      <c r="M304" s="2"/>
      <c r="N304" s="2"/>
    </row>
    <row r="305" spans="9:14" x14ac:dyDescent="0.3">
      <c r="I305" s="24"/>
      <c r="K305" s="5"/>
      <c r="M305" s="2"/>
      <c r="N305" s="2"/>
    </row>
    <row r="306" spans="9:14" x14ac:dyDescent="0.3">
      <c r="I306" s="24"/>
      <c r="K306" s="5"/>
      <c r="M306" s="2"/>
      <c r="N306" s="2"/>
    </row>
    <row r="307" spans="9:14" x14ac:dyDescent="0.3">
      <c r="I307" s="24"/>
      <c r="K307" s="5"/>
      <c r="M307" s="2"/>
      <c r="N307" s="2"/>
    </row>
    <row r="308" spans="9:14" x14ac:dyDescent="0.3">
      <c r="I308" s="24"/>
      <c r="K308" s="5"/>
      <c r="M308" s="2"/>
      <c r="N308" s="2"/>
    </row>
    <row r="309" spans="9:14" x14ac:dyDescent="0.3">
      <c r="I309" s="24"/>
      <c r="K309" s="5"/>
      <c r="M309" s="2"/>
      <c r="N309" s="2"/>
    </row>
    <row r="310" spans="9:14" x14ac:dyDescent="0.3">
      <c r="I310" s="24"/>
      <c r="K310" s="5"/>
      <c r="M310" s="2"/>
      <c r="N310" s="2"/>
    </row>
    <row r="311" spans="9:14" x14ac:dyDescent="0.3">
      <c r="I311" s="24"/>
      <c r="K311" s="5"/>
      <c r="M311" s="2"/>
      <c r="N311" s="2"/>
    </row>
    <row r="312" spans="9:14" x14ac:dyDescent="0.3">
      <c r="I312" s="24"/>
      <c r="K312" s="5"/>
      <c r="M312" s="2"/>
      <c r="N312" s="2"/>
    </row>
    <row r="313" spans="9:14" x14ac:dyDescent="0.3">
      <c r="I313" s="24"/>
      <c r="K313" s="5"/>
      <c r="M313" s="2"/>
      <c r="N313" s="2"/>
    </row>
    <row r="314" spans="9:14" x14ac:dyDescent="0.3">
      <c r="I314" s="24"/>
      <c r="K314" s="5"/>
      <c r="M314" s="2"/>
      <c r="N314" s="2"/>
    </row>
    <row r="315" spans="9:14" x14ac:dyDescent="0.3">
      <c r="I315" s="24"/>
      <c r="K315" s="5"/>
      <c r="M315" s="2"/>
      <c r="N315" s="2"/>
    </row>
    <row r="316" spans="9:14" x14ac:dyDescent="0.3">
      <c r="I316" s="24"/>
      <c r="K316" s="5"/>
      <c r="M316" s="2"/>
      <c r="N316" s="2"/>
    </row>
    <row r="317" spans="9:14" x14ac:dyDescent="0.3">
      <c r="I317" s="24"/>
      <c r="K317" s="5"/>
      <c r="M317" s="2"/>
      <c r="N317" s="2"/>
    </row>
    <row r="318" spans="9:14" x14ac:dyDescent="0.3">
      <c r="I318" s="24"/>
      <c r="K318" s="5"/>
      <c r="M318" s="2"/>
      <c r="N318" s="2"/>
    </row>
    <row r="319" spans="9:14" x14ac:dyDescent="0.3">
      <c r="I319" s="24"/>
      <c r="K319" s="5"/>
      <c r="M319" s="2"/>
      <c r="N319" s="2"/>
    </row>
    <row r="320" spans="9:14" x14ac:dyDescent="0.3">
      <c r="I320" s="24"/>
      <c r="K320" s="5"/>
      <c r="M320" s="2"/>
      <c r="N320" s="2"/>
    </row>
    <row r="321" spans="9:14" x14ac:dyDescent="0.3">
      <c r="I321" s="24"/>
      <c r="K321" s="5"/>
      <c r="M321" s="2"/>
      <c r="N321" s="2"/>
    </row>
    <row r="322" spans="9:14" x14ac:dyDescent="0.3">
      <c r="I322" s="24"/>
      <c r="K322" s="5"/>
      <c r="M322" s="2"/>
      <c r="N322" s="2"/>
    </row>
    <row r="323" spans="9:14" x14ac:dyDescent="0.3">
      <c r="I323" s="24"/>
      <c r="K323" s="5"/>
      <c r="M323" s="2"/>
      <c r="N323" s="2"/>
    </row>
    <row r="324" spans="9:14" x14ac:dyDescent="0.3">
      <c r="I324" s="24"/>
      <c r="K324" s="5"/>
      <c r="M324" s="2"/>
      <c r="N324" s="2"/>
    </row>
    <row r="325" spans="9:14" x14ac:dyDescent="0.3">
      <c r="I325" s="24"/>
      <c r="K325" s="5"/>
      <c r="M325" s="2"/>
      <c r="N325" s="2"/>
    </row>
    <row r="326" spans="9:14" x14ac:dyDescent="0.3">
      <c r="I326" s="24"/>
      <c r="K326" s="5"/>
      <c r="M326" s="2"/>
      <c r="N326" s="2"/>
    </row>
    <row r="327" spans="9:14" x14ac:dyDescent="0.3">
      <c r="I327" s="24"/>
      <c r="K327" s="5"/>
      <c r="M327" s="2"/>
      <c r="N327" s="2"/>
    </row>
    <row r="328" spans="9:14" x14ac:dyDescent="0.3">
      <c r="I328" s="24"/>
      <c r="K328" s="5"/>
      <c r="M328" s="2"/>
      <c r="N328" s="2"/>
    </row>
    <row r="329" spans="9:14" x14ac:dyDescent="0.3">
      <c r="I329" s="24"/>
      <c r="K329" s="5"/>
      <c r="M329" s="2"/>
      <c r="N329" s="2"/>
    </row>
    <row r="330" spans="9:14" x14ac:dyDescent="0.3">
      <c r="I330" s="24"/>
      <c r="K330" s="5"/>
      <c r="M330" s="2"/>
      <c r="N330" s="2"/>
    </row>
    <row r="331" spans="9:14" x14ac:dyDescent="0.3">
      <c r="I331" s="24"/>
      <c r="K331" s="5"/>
      <c r="M331" s="2"/>
      <c r="N331" s="2"/>
    </row>
    <row r="332" spans="9:14" x14ac:dyDescent="0.3">
      <c r="I332" s="24"/>
      <c r="K332" s="5"/>
      <c r="M332" s="2"/>
      <c r="N332" s="2"/>
    </row>
    <row r="333" spans="9:14" x14ac:dyDescent="0.3">
      <c r="I333" s="24"/>
      <c r="K333" s="5"/>
      <c r="M333" s="2"/>
      <c r="N333" s="2"/>
    </row>
    <row r="334" spans="9:14" x14ac:dyDescent="0.3">
      <c r="I334" s="24"/>
      <c r="K334" s="5"/>
      <c r="M334" s="2"/>
      <c r="N334" s="2"/>
    </row>
    <row r="335" spans="9:14" x14ac:dyDescent="0.3">
      <c r="I335" s="24"/>
      <c r="K335" s="5"/>
      <c r="M335" s="2"/>
      <c r="N335" s="2"/>
    </row>
    <row r="336" spans="9:14" x14ac:dyDescent="0.3">
      <c r="I336" s="24"/>
      <c r="K336" s="5"/>
      <c r="M336" s="2"/>
      <c r="N336" s="2"/>
    </row>
    <row r="337" spans="9:14" x14ac:dyDescent="0.3">
      <c r="I337" s="24"/>
      <c r="K337" s="5"/>
      <c r="M337" s="2"/>
      <c r="N337" s="2"/>
    </row>
    <row r="338" spans="9:14" x14ac:dyDescent="0.3">
      <c r="I338" s="24"/>
      <c r="K338" s="5"/>
      <c r="M338" s="2"/>
      <c r="N338" s="2"/>
    </row>
    <row r="339" spans="9:14" x14ac:dyDescent="0.3">
      <c r="I339" s="24"/>
      <c r="K339" s="5"/>
      <c r="M339" s="2"/>
      <c r="N339" s="2"/>
    </row>
    <row r="340" spans="9:14" x14ac:dyDescent="0.3">
      <c r="I340" s="24"/>
      <c r="K340" s="5"/>
      <c r="M340" s="2"/>
      <c r="N340" s="2"/>
    </row>
    <row r="341" spans="9:14" x14ac:dyDescent="0.3">
      <c r="I341" s="24"/>
      <c r="K341" s="5"/>
      <c r="M341" s="2"/>
      <c r="N341" s="2"/>
    </row>
    <row r="342" spans="9:14" x14ac:dyDescent="0.3">
      <c r="I342" s="24"/>
      <c r="K342" s="5"/>
      <c r="M342" s="2"/>
      <c r="N342" s="2"/>
    </row>
    <row r="343" spans="9:14" x14ac:dyDescent="0.3">
      <c r="I343" s="24"/>
      <c r="K343" s="5"/>
      <c r="M343" s="2"/>
      <c r="N343" s="2"/>
    </row>
    <row r="344" spans="9:14" x14ac:dyDescent="0.3">
      <c r="I344" s="24"/>
      <c r="K344" s="5"/>
      <c r="M344" s="2"/>
      <c r="N344" s="2"/>
    </row>
    <row r="345" spans="9:14" x14ac:dyDescent="0.3">
      <c r="I345" s="24"/>
      <c r="K345" s="5"/>
      <c r="M345" s="2"/>
      <c r="N345" s="2"/>
    </row>
    <row r="346" spans="9:14" x14ac:dyDescent="0.3">
      <c r="I346" s="24"/>
      <c r="K346" s="5"/>
      <c r="M346" s="2"/>
      <c r="N346" s="2"/>
    </row>
    <row r="347" spans="9:14" x14ac:dyDescent="0.3">
      <c r="I347" s="24"/>
      <c r="K347" s="5"/>
      <c r="M347" s="2"/>
      <c r="N347" s="2"/>
    </row>
    <row r="348" spans="9:14" x14ac:dyDescent="0.3">
      <c r="I348" s="24"/>
      <c r="K348" s="5"/>
      <c r="M348" s="2"/>
      <c r="N348" s="2"/>
    </row>
    <row r="349" spans="9:14" x14ac:dyDescent="0.3">
      <c r="I349" s="24"/>
      <c r="K349" s="5"/>
      <c r="M349" s="2"/>
      <c r="N349" s="2"/>
    </row>
    <row r="350" spans="9:14" x14ac:dyDescent="0.3">
      <c r="I350" s="24"/>
      <c r="K350" s="5"/>
      <c r="M350" s="2"/>
      <c r="N350" s="2"/>
    </row>
    <row r="351" spans="9:14" x14ac:dyDescent="0.3">
      <c r="I351" s="24"/>
      <c r="K351" s="5"/>
      <c r="M351" s="2"/>
      <c r="N351" s="2"/>
    </row>
    <row r="352" spans="9:14" x14ac:dyDescent="0.3">
      <c r="I352" s="24"/>
      <c r="K352" s="5"/>
      <c r="M352" s="2"/>
      <c r="N352" s="2"/>
    </row>
    <row r="353" spans="9:14" x14ac:dyDescent="0.3">
      <c r="I353" s="24"/>
      <c r="K353" s="5"/>
      <c r="M353" s="2"/>
      <c r="N353" s="2"/>
    </row>
    <row r="354" spans="9:14" x14ac:dyDescent="0.3">
      <c r="I354" s="24"/>
      <c r="K354" s="5"/>
      <c r="M354" s="2"/>
      <c r="N354" s="2"/>
    </row>
    <row r="355" spans="9:14" x14ac:dyDescent="0.3">
      <c r="I355" s="24"/>
      <c r="K355" s="5"/>
      <c r="M355" s="2"/>
      <c r="N355" s="2"/>
    </row>
    <row r="356" spans="9:14" x14ac:dyDescent="0.3">
      <c r="I356" s="24"/>
      <c r="K356" s="5"/>
      <c r="M356" s="2"/>
      <c r="N356" s="2"/>
    </row>
    <row r="357" spans="9:14" x14ac:dyDescent="0.3">
      <c r="I357" s="24"/>
      <c r="K357" s="5"/>
      <c r="M357" s="2"/>
      <c r="N357" s="2"/>
    </row>
    <row r="358" spans="9:14" x14ac:dyDescent="0.3">
      <c r="I358" s="24"/>
      <c r="K358" s="5"/>
      <c r="M358" s="2"/>
      <c r="N358" s="2"/>
    </row>
    <row r="359" spans="9:14" x14ac:dyDescent="0.3">
      <c r="I359" s="24"/>
      <c r="K359" s="5"/>
      <c r="M359" s="2"/>
      <c r="N359" s="2"/>
    </row>
    <row r="360" spans="9:14" x14ac:dyDescent="0.3">
      <c r="I360" s="24"/>
      <c r="K360" s="5"/>
      <c r="M360" s="2"/>
      <c r="N360" s="2"/>
    </row>
    <row r="361" spans="9:14" x14ac:dyDescent="0.3">
      <c r="I361" s="24"/>
      <c r="K361" s="5"/>
      <c r="M361" s="2"/>
      <c r="N361" s="2"/>
    </row>
    <row r="362" spans="9:14" x14ac:dyDescent="0.3">
      <c r="I362" s="24"/>
      <c r="K362" s="5"/>
      <c r="M362" s="2"/>
      <c r="N362" s="2"/>
    </row>
    <row r="363" spans="9:14" x14ac:dyDescent="0.3">
      <c r="I363" s="24"/>
      <c r="K363" s="5"/>
      <c r="M363" s="2"/>
      <c r="N363" s="2"/>
    </row>
    <row r="364" spans="9:14" x14ac:dyDescent="0.3">
      <c r="I364" s="24"/>
      <c r="K364" s="5"/>
      <c r="M364" s="2"/>
      <c r="N364" s="2"/>
    </row>
    <row r="365" spans="9:14" x14ac:dyDescent="0.3">
      <c r="I365" s="24"/>
      <c r="K365" s="5"/>
      <c r="M365" s="2"/>
      <c r="N365" s="2"/>
    </row>
    <row r="366" spans="9:14" x14ac:dyDescent="0.3">
      <c r="I366" s="24"/>
      <c r="K366" s="5"/>
      <c r="M366" s="2"/>
      <c r="N366" s="2"/>
    </row>
    <row r="367" spans="9:14" x14ac:dyDescent="0.3">
      <c r="I367" s="24"/>
      <c r="K367" s="5"/>
      <c r="M367" s="2"/>
      <c r="N367" s="2"/>
    </row>
    <row r="368" spans="9:14" x14ac:dyDescent="0.3">
      <c r="I368" s="24"/>
      <c r="K368" s="5"/>
      <c r="M368" s="2"/>
      <c r="N368" s="2"/>
    </row>
    <row r="369" spans="9:14" x14ac:dyDescent="0.3">
      <c r="I369" s="24"/>
      <c r="K369" s="5"/>
      <c r="M369" s="2"/>
      <c r="N369" s="2"/>
    </row>
    <row r="370" spans="9:14" x14ac:dyDescent="0.3">
      <c r="I370" s="24"/>
      <c r="K370" s="5"/>
      <c r="M370" s="2"/>
      <c r="N370" s="2"/>
    </row>
    <row r="371" spans="9:14" x14ac:dyDescent="0.3">
      <c r="I371" s="24"/>
      <c r="K371" s="5"/>
      <c r="M371" s="2"/>
      <c r="N371" s="2"/>
    </row>
    <row r="372" spans="9:14" x14ac:dyDescent="0.3">
      <c r="I372" s="24"/>
      <c r="K372" s="5"/>
      <c r="M372" s="2"/>
      <c r="N372" s="2"/>
    </row>
    <row r="373" spans="9:14" x14ac:dyDescent="0.3">
      <c r="I373" s="24"/>
      <c r="K373" s="5"/>
      <c r="M373" s="2"/>
      <c r="N373" s="2"/>
    </row>
    <row r="374" spans="9:14" x14ac:dyDescent="0.3">
      <c r="I374" s="24"/>
      <c r="K374" s="5"/>
      <c r="M374" s="2"/>
      <c r="N374" s="2"/>
    </row>
    <row r="375" spans="9:14" x14ac:dyDescent="0.3">
      <c r="I375" s="24"/>
      <c r="K375" s="5"/>
      <c r="M375" s="2"/>
      <c r="N375" s="2"/>
    </row>
    <row r="376" spans="9:14" x14ac:dyDescent="0.3">
      <c r="I376" s="24"/>
      <c r="K376" s="5"/>
      <c r="M376" s="2"/>
      <c r="N376" s="2"/>
    </row>
    <row r="377" spans="9:14" x14ac:dyDescent="0.3">
      <c r="I377" s="24"/>
      <c r="K377" s="5"/>
      <c r="M377" s="2"/>
      <c r="N377" s="2"/>
    </row>
    <row r="378" spans="9:14" x14ac:dyDescent="0.3">
      <c r="I378" s="24"/>
      <c r="K378" s="5"/>
      <c r="M378" s="2"/>
      <c r="N378" s="2"/>
    </row>
    <row r="379" spans="9:14" x14ac:dyDescent="0.3">
      <c r="I379" s="24"/>
      <c r="K379" s="5"/>
      <c r="M379" s="2"/>
      <c r="N379" s="2"/>
    </row>
    <row r="380" spans="9:14" x14ac:dyDescent="0.3">
      <c r="I380" s="24"/>
      <c r="K380" s="5"/>
      <c r="M380" s="2"/>
      <c r="N380" s="2"/>
    </row>
    <row r="381" spans="9:14" x14ac:dyDescent="0.3">
      <c r="I381" s="24"/>
      <c r="K381" s="5"/>
      <c r="M381" s="2"/>
      <c r="N381" s="2"/>
    </row>
    <row r="382" spans="9:14" x14ac:dyDescent="0.3">
      <c r="I382" s="24"/>
      <c r="K382" s="5"/>
      <c r="M382" s="2"/>
      <c r="N382" s="2"/>
    </row>
    <row r="383" spans="9:14" x14ac:dyDescent="0.3">
      <c r="I383" s="24"/>
      <c r="K383" s="5"/>
      <c r="M383" s="2"/>
      <c r="N383" s="2"/>
    </row>
    <row r="384" spans="9:14" x14ac:dyDescent="0.3">
      <c r="I384" s="24"/>
      <c r="K384" s="5"/>
      <c r="M384" s="2"/>
      <c r="N384" s="2"/>
    </row>
    <row r="385" spans="9:14" x14ac:dyDescent="0.3">
      <c r="I385" s="24"/>
      <c r="K385" s="5"/>
      <c r="M385" s="2"/>
      <c r="N385" s="2"/>
    </row>
    <row r="386" spans="9:14" x14ac:dyDescent="0.3">
      <c r="I386" s="24"/>
      <c r="K386" s="5"/>
      <c r="M386" s="2"/>
      <c r="N386" s="2"/>
    </row>
    <row r="387" spans="9:14" x14ac:dyDescent="0.3">
      <c r="I387" s="24"/>
      <c r="K387" s="5"/>
      <c r="M387" s="2"/>
      <c r="N387" s="2"/>
    </row>
    <row r="388" spans="9:14" x14ac:dyDescent="0.3">
      <c r="I388" s="24"/>
      <c r="K388" s="5"/>
      <c r="M388" s="2"/>
      <c r="N388" s="2"/>
    </row>
    <row r="389" spans="9:14" x14ac:dyDescent="0.3">
      <c r="I389" s="24"/>
      <c r="K389" s="5"/>
      <c r="M389" s="2"/>
      <c r="N389" s="2"/>
    </row>
    <row r="390" spans="9:14" x14ac:dyDescent="0.3">
      <c r="I390" s="24"/>
      <c r="K390" s="5"/>
      <c r="M390" s="2"/>
      <c r="N390" s="2"/>
    </row>
    <row r="391" spans="9:14" x14ac:dyDescent="0.3">
      <c r="I391" s="24"/>
      <c r="K391" s="5"/>
      <c r="M391" s="2"/>
      <c r="N391" s="2"/>
    </row>
    <row r="392" spans="9:14" x14ac:dyDescent="0.3">
      <c r="I392" s="24"/>
      <c r="K392" s="5"/>
      <c r="M392" s="2"/>
      <c r="N392" s="2"/>
    </row>
    <row r="393" spans="9:14" x14ac:dyDescent="0.3">
      <c r="I393" s="24"/>
      <c r="K393" s="5"/>
      <c r="M393" s="2"/>
      <c r="N393" s="2"/>
    </row>
    <row r="394" spans="9:14" x14ac:dyDescent="0.3">
      <c r="I394" s="24"/>
      <c r="K394" s="5"/>
      <c r="M394" s="2"/>
      <c r="N394" s="2"/>
    </row>
    <row r="395" spans="9:14" x14ac:dyDescent="0.3">
      <c r="I395" s="24"/>
      <c r="K395" s="5"/>
      <c r="M395" s="2"/>
      <c r="N395" s="2"/>
    </row>
    <row r="396" spans="9:14" x14ac:dyDescent="0.3">
      <c r="I396" s="24"/>
      <c r="K396" s="5"/>
      <c r="M396" s="2"/>
      <c r="N396" s="2"/>
    </row>
    <row r="397" spans="9:14" x14ac:dyDescent="0.3">
      <c r="I397" s="24"/>
      <c r="K397" s="5"/>
      <c r="M397" s="2"/>
      <c r="N397" s="2"/>
    </row>
    <row r="398" spans="9:14" x14ac:dyDescent="0.3">
      <c r="I398" s="24"/>
      <c r="K398" s="5"/>
      <c r="M398" s="2"/>
      <c r="N398" s="2"/>
    </row>
    <row r="399" spans="9:14" x14ac:dyDescent="0.3">
      <c r="I399" s="24"/>
      <c r="K399" s="5"/>
      <c r="M399" s="2"/>
      <c r="N399" s="2"/>
    </row>
    <row r="400" spans="9:14" x14ac:dyDescent="0.3">
      <c r="I400" s="24"/>
      <c r="K400" s="5"/>
      <c r="M400" s="2"/>
      <c r="N400" s="2"/>
    </row>
    <row r="401" spans="9:14" x14ac:dyDescent="0.3">
      <c r="I401" s="24"/>
      <c r="K401" s="5"/>
      <c r="M401" s="2"/>
      <c r="N401" s="2"/>
    </row>
    <row r="402" spans="9:14" x14ac:dyDescent="0.3">
      <c r="I402" s="24"/>
      <c r="K402" s="5"/>
      <c r="M402" s="2"/>
      <c r="N402" s="2"/>
    </row>
    <row r="403" spans="9:14" x14ac:dyDescent="0.3">
      <c r="I403" s="24"/>
      <c r="K403" s="5"/>
      <c r="M403" s="2"/>
      <c r="N403" s="2"/>
    </row>
    <row r="404" spans="9:14" x14ac:dyDescent="0.3">
      <c r="I404" s="24"/>
      <c r="K404" s="5"/>
      <c r="M404" s="2"/>
      <c r="N404" s="2"/>
    </row>
    <row r="405" spans="9:14" x14ac:dyDescent="0.3">
      <c r="I405" s="24"/>
      <c r="K405" s="5"/>
      <c r="M405" s="2"/>
      <c r="N405" s="2"/>
    </row>
    <row r="406" spans="9:14" x14ac:dyDescent="0.3">
      <c r="I406" s="24"/>
      <c r="K406" s="5"/>
      <c r="M406" s="2"/>
      <c r="N406" s="2"/>
    </row>
    <row r="407" spans="9:14" x14ac:dyDescent="0.3">
      <c r="I407" s="24"/>
      <c r="K407" s="5"/>
      <c r="M407" s="2"/>
      <c r="N407" s="2"/>
    </row>
    <row r="408" spans="9:14" x14ac:dyDescent="0.3">
      <c r="I408" s="24"/>
      <c r="K408" s="5"/>
      <c r="M408" s="2"/>
      <c r="N408" s="2"/>
    </row>
    <row r="409" spans="9:14" x14ac:dyDescent="0.3">
      <c r="I409" s="24"/>
      <c r="K409" s="5"/>
      <c r="M409" s="2"/>
      <c r="N409" s="2"/>
    </row>
    <row r="410" spans="9:14" x14ac:dyDescent="0.3">
      <c r="I410" s="24"/>
      <c r="K410" s="5"/>
      <c r="M410" s="2"/>
      <c r="N410" s="2"/>
    </row>
    <row r="411" spans="9:14" x14ac:dyDescent="0.3">
      <c r="I411" s="24"/>
      <c r="K411" s="5"/>
      <c r="M411" s="2"/>
      <c r="N411" s="2"/>
    </row>
    <row r="412" spans="9:14" x14ac:dyDescent="0.3">
      <c r="I412" s="24"/>
      <c r="K412" s="5"/>
      <c r="M412" s="2"/>
      <c r="N412" s="2"/>
    </row>
    <row r="413" spans="9:14" x14ac:dyDescent="0.3">
      <c r="I413" s="24"/>
      <c r="K413" s="5"/>
      <c r="M413" s="2"/>
      <c r="N413" s="2"/>
    </row>
    <row r="414" spans="9:14" x14ac:dyDescent="0.3">
      <c r="I414" s="24"/>
      <c r="K414" s="5"/>
      <c r="M414" s="2"/>
      <c r="N414" s="2"/>
    </row>
    <row r="415" spans="9:14" x14ac:dyDescent="0.3">
      <c r="I415" s="24"/>
      <c r="K415" s="5"/>
      <c r="M415" s="2"/>
      <c r="N415" s="2"/>
    </row>
    <row r="416" spans="9:14" x14ac:dyDescent="0.3">
      <c r="I416" s="24"/>
      <c r="K416" s="5"/>
      <c r="M416" s="2"/>
      <c r="N416" s="2"/>
    </row>
    <row r="417" spans="9:14" x14ac:dyDescent="0.3">
      <c r="I417" s="24"/>
      <c r="K417" s="5"/>
      <c r="M417" s="2"/>
      <c r="N417" s="2"/>
    </row>
    <row r="418" spans="9:14" x14ac:dyDescent="0.3">
      <c r="I418" s="24"/>
      <c r="K418" s="5"/>
      <c r="M418" s="2"/>
      <c r="N418" s="2"/>
    </row>
    <row r="419" spans="9:14" x14ac:dyDescent="0.3">
      <c r="I419" s="24"/>
      <c r="K419" s="5"/>
      <c r="M419" s="2"/>
      <c r="N419" s="2"/>
    </row>
    <row r="420" spans="9:14" x14ac:dyDescent="0.3">
      <c r="I420" s="24"/>
      <c r="K420" s="5"/>
      <c r="M420" s="2"/>
      <c r="N420" s="2"/>
    </row>
    <row r="421" spans="9:14" x14ac:dyDescent="0.3">
      <c r="I421" s="24"/>
      <c r="K421" s="5"/>
      <c r="M421" s="2"/>
      <c r="N421" s="2"/>
    </row>
    <row r="422" spans="9:14" x14ac:dyDescent="0.3">
      <c r="I422" s="24"/>
      <c r="K422" s="5"/>
      <c r="M422" s="2"/>
      <c r="N422" s="2"/>
    </row>
    <row r="423" spans="9:14" x14ac:dyDescent="0.3">
      <c r="I423" s="24"/>
      <c r="K423" s="5"/>
      <c r="M423" s="2"/>
      <c r="N423" s="2"/>
    </row>
    <row r="424" spans="9:14" x14ac:dyDescent="0.3">
      <c r="I424" s="24"/>
      <c r="K424" s="5"/>
      <c r="M424" s="2"/>
      <c r="N424" s="2"/>
    </row>
    <row r="425" spans="9:14" x14ac:dyDescent="0.3">
      <c r="I425" s="24"/>
      <c r="K425" s="5"/>
      <c r="M425" s="2"/>
      <c r="N425" s="2"/>
    </row>
    <row r="426" spans="9:14" x14ac:dyDescent="0.3">
      <c r="I426" s="24"/>
      <c r="K426" s="5"/>
      <c r="M426" s="2"/>
      <c r="N426" s="2"/>
    </row>
    <row r="427" spans="9:14" x14ac:dyDescent="0.3">
      <c r="I427" s="24"/>
      <c r="K427" s="5"/>
      <c r="M427" s="2"/>
      <c r="N427" s="2"/>
    </row>
    <row r="428" spans="9:14" x14ac:dyDescent="0.3">
      <c r="I428" s="24"/>
      <c r="K428" s="5"/>
      <c r="M428" s="2"/>
      <c r="N428" s="2"/>
    </row>
    <row r="429" spans="9:14" x14ac:dyDescent="0.3">
      <c r="I429" s="24"/>
      <c r="K429" s="5"/>
      <c r="M429" s="2"/>
      <c r="N429" s="2"/>
    </row>
    <row r="430" spans="9:14" x14ac:dyDescent="0.3">
      <c r="I430" s="24"/>
      <c r="K430" s="5"/>
      <c r="M430" s="2"/>
      <c r="N430" s="2"/>
    </row>
    <row r="431" spans="9:14" x14ac:dyDescent="0.3">
      <c r="I431" s="24"/>
      <c r="K431" s="5"/>
      <c r="M431" s="2"/>
      <c r="N431" s="2"/>
    </row>
    <row r="432" spans="9:14" x14ac:dyDescent="0.3">
      <c r="I432" s="24"/>
      <c r="K432" s="5"/>
      <c r="M432" s="2"/>
      <c r="N432" s="2"/>
    </row>
    <row r="433" spans="9:14" x14ac:dyDescent="0.3">
      <c r="I433" s="24"/>
      <c r="K433" s="5"/>
      <c r="M433" s="2"/>
      <c r="N433" s="2"/>
    </row>
    <row r="434" spans="9:14" x14ac:dyDescent="0.3">
      <c r="I434" s="24"/>
      <c r="K434" s="5"/>
      <c r="M434" s="2"/>
      <c r="N434" s="2"/>
    </row>
    <row r="435" spans="9:14" x14ac:dyDescent="0.3">
      <c r="I435" s="24"/>
      <c r="K435" s="5"/>
      <c r="M435" s="2"/>
      <c r="N435" s="2"/>
    </row>
    <row r="436" spans="9:14" x14ac:dyDescent="0.3">
      <c r="I436" s="24"/>
      <c r="K436" s="5"/>
      <c r="M436" s="2"/>
      <c r="N436" s="2"/>
    </row>
    <row r="437" spans="9:14" x14ac:dyDescent="0.3">
      <c r="I437" s="24"/>
      <c r="K437" s="5"/>
      <c r="M437" s="2"/>
      <c r="N437" s="2"/>
    </row>
    <row r="438" spans="9:14" x14ac:dyDescent="0.3">
      <c r="I438" s="24"/>
      <c r="K438" s="5"/>
      <c r="M438" s="2"/>
      <c r="N438" s="2"/>
    </row>
    <row r="439" spans="9:14" x14ac:dyDescent="0.3">
      <c r="I439" s="24"/>
      <c r="K439" s="5"/>
      <c r="M439" s="2"/>
      <c r="N439" s="2"/>
    </row>
    <row r="440" spans="9:14" x14ac:dyDescent="0.3">
      <c r="I440" s="24"/>
      <c r="K440" s="5"/>
      <c r="M440" s="2"/>
      <c r="N440" s="2"/>
    </row>
    <row r="441" spans="9:14" x14ac:dyDescent="0.3">
      <c r="I441" s="24"/>
      <c r="K441" s="5"/>
      <c r="M441" s="2"/>
      <c r="N441" s="2"/>
    </row>
    <row r="442" spans="9:14" x14ac:dyDescent="0.3">
      <c r="I442" s="24"/>
      <c r="K442" s="5"/>
      <c r="M442" s="2"/>
      <c r="N442" s="2"/>
    </row>
    <row r="443" spans="9:14" x14ac:dyDescent="0.3">
      <c r="I443" s="24"/>
      <c r="K443" s="5"/>
      <c r="M443" s="2"/>
      <c r="N443" s="2"/>
    </row>
    <row r="444" spans="9:14" x14ac:dyDescent="0.3">
      <c r="I444" s="24"/>
      <c r="K444" s="5"/>
      <c r="M444" s="2"/>
      <c r="N444" s="2"/>
    </row>
    <row r="445" spans="9:14" x14ac:dyDescent="0.3">
      <c r="I445" s="24"/>
      <c r="K445" s="5"/>
      <c r="M445" s="2"/>
      <c r="N445" s="2"/>
    </row>
    <row r="446" spans="9:14" x14ac:dyDescent="0.3">
      <c r="I446" s="24"/>
      <c r="K446" s="5"/>
      <c r="M446" s="2"/>
      <c r="N446" s="2"/>
    </row>
    <row r="447" spans="9:14" x14ac:dyDescent="0.3">
      <c r="I447" s="24"/>
      <c r="K447" s="5"/>
      <c r="M447" s="2"/>
      <c r="N447" s="2"/>
    </row>
    <row r="448" spans="9:14" x14ac:dyDescent="0.3">
      <c r="I448" s="24"/>
      <c r="K448" s="5"/>
      <c r="M448" s="2"/>
      <c r="N448" s="2"/>
    </row>
    <row r="449" spans="9:14" x14ac:dyDescent="0.3">
      <c r="I449" s="24"/>
      <c r="K449" s="5"/>
      <c r="M449" s="2"/>
      <c r="N449" s="2"/>
    </row>
    <row r="450" spans="9:14" x14ac:dyDescent="0.3">
      <c r="I450" s="24"/>
      <c r="K450" s="5"/>
      <c r="M450" s="2"/>
      <c r="N450" s="2"/>
    </row>
    <row r="451" spans="9:14" x14ac:dyDescent="0.3">
      <c r="I451" s="24"/>
      <c r="K451" s="5"/>
      <c r="M451" s="2"/>
      <c r="N451" s="2"/>
    </row>
    <row r="452" spans="9:14" x14ac:dyDescent="0.3">
      <c r="I452" s="24"/>
      <c r="K452" s="5"/>
      <c r="M452" s="2"/>
      <c r="N452" s="2"/>
    </row>
    <row r="453" spans="9:14" x14ac:dyDescent="0.3">
      <c r="I453" s="24"/>
      <c r="K453" s="5"/>
      <c r="M453" s="2"/>
      <c r="N453" s="2"/>
    </row>
    <row r="454" spans="9:14" x14ac:dyDescent="0.3">
      <c r="I454" s="24"/>
      <c r="K454" s="5"/>
      <c r="M454" s="2"/>
      <c r="N454" s="2"/>
    </row>
    <row r="455" spans="9:14" x14ac:dyDescent="0.3">
      <c r="I455" s="24"/>
      <c r="K455" s="5"/>
      <c r="M455" s="2"/>
      <c r="N455" s="2"/>
    </row>
    <row r="456" spans="9:14" x14ac:dyDescent="0.3">
      <c r="I456" s="24"/>
      <c r="K456" s="5"/>
      <c r="M456" s="2"/>
      <c r="N456" s="2"/>
    </row>
    <row r="457" spans="9:14" x14ac:dyDescent="0.3">
      <c r="I457" s="24"/>
      <c r="K457" s="5"/>
      <c r="M457" s="2"/>
      <c r="N457" s="2"/>
    </row>
    <row r="458" spans="9:14" x14ac:dyDescent="0.3">
      <c r="I458" s="24"/>
      <c r="K458" s="5"/>
      <c r="M458" s="2"/>
      <c r="N458" s="2"/>
    </row>
    <row r="459" spans="9:14" x14ac:dyDescent="0.3">
      <c r="I459" s="24"/>
      <c r="K459" s="5"/>
      <c r="M459" s="2"/>
      <c r="N459" s="2"/>
    </row>
    <row r="460" spans="9:14" x14ac:dyDescent="0.3">
      <c r="I460" s="24"/>
      <c r="K460" s="5"/>
      <c r="M460" s="2"/>
      <c r="N460" s="2"/>
    </row>
    <row r="461" spans="9:14" x14ac:dyDescent="0.3">
      <c r="I461" s="24"/>
      <c r="K461" s="5"/>
      <c r="M461" s="2"/>
      <c r="N461" s="2"/>
    </row>
    <row r="462" spans="9:14" x14ac:dyDescent="0.3">
      <c r="I462" s="24"/>
      <c r="K462" s="5"/>
      <c r="M462" s="2"/>
      <c r="N462" s="2"/>
    </row>
    <row r="463" spans="9:14" x14ac:dyDescent="0.3">
      <c r="I463" s="24"/>
      <c r="K463" s="5"/>
      <c r="M463" s="2"/>
      <c r="N463" s="2"/>
    </row>
    <row r="464" spans="9:14" x14ac:dyDescent="0.3">
      <c r="I464" s="24"/>
      <c r="K464" s="5"/>
      <c r="M464" s="2"/>
      <c r="N464" s="2"/>
    </row>
    <row r="465" spans="9:14" x14ac:dyDescent="0.3">
      <c r="I465" s="24"/>
      <c r="K465" s="5"/>
      <c r="M465" s="2"/>
      <c r="N465" s="2"/>
    </row>
    <row r="466" spans="9:14" x14ac:dyDescent="0.3">
      <c r="I466" s="24"/>
      <c r="K466" s="5"/>
      <c r="M466" s="2"/>
      <c r="N466" s="2"/>
    </row>
    <row r="467" spans="9:14" x14ac:dyDescent="0.3">
      <c r="I467" s="24"/>
      <c r="K467" s="5"/>
      <c r="M467" s="2"/>
      <c r="N467" s="2"/>
    </row>
    <row r="468" spans="9:14" x14ac:dyDescent="0.3">
      <c r="I468" s="24"/>
      <c r="K468" s="5"/>
      <c r="M468" s="2"/>
      <c r="N468" s="2"/>
    </row>
    <row r="469" spans="9:14" x14ac:dyDescent="0.3">
      <c r="I469" s="24"/>
      <c r="K469" s="5"/>
      <c r="M469" s="2"/>
      <c r="N469" s="2"/>
    </row>
    <row r="470" spans="9:14" x14ac:dyDescent="0.3">
      <c r="I470" s="24"/>
      <c r="K470" s="5"/>
      <c r="M470" s="2"/>
      <c r="N470" s="2"/>
    </row>
    <row r="471" spans="9:14" x14ac:dyDescent="0.3">
      <c r="I471" s="24"/>
      <c r="K471" s="5"/>
      <c r="M471" s="2"/>
      <c r="N471" s="2"/>
    </row>
    <row r="472" spans="9:14" x14ac:dyDescent="0.3">
      <c r="I472" s="24"/>
      <c r="K472" s="5"/>
      <c r="M472" s="2"/>
      <c r="N472" s="2"/>
    </row>
    <row r="473" spans="9:14" x14ac:dyDescent="0.3">
      <c r="I473" s="24"/>
      <c r="K473" s="5"/>
      <c r="M473" s="2"/>
      <c r="N473" s="2"/>
    </row>
    <row r="474" spans="9:14" x14ac:dyDescent="0.3">
      <c r="I474" s="24"/>
      <c r="K474" s="5"/>
      <c r="M474" s="2"/>
      <c r="N474" s="2"/>
    </row>
    <row r="475" spans="9:14" x14ac:dyDescent="0.3">
      <c r="I475" s="24"/>
      <c r="K475" s="5"/>
      <c r="M475" s="2"/>
      <c r="N475" s="2"/>
    </row>
    <row r="476" spans="9:14" x14ac:dyDescent="0.3">
      <c r="I476" s="24"/>
      <c r="K476" s="5"/>
      <c r="M476" s="2"/>
      <c r="N476" s="2"/>
    </row>
    <row r="477" spans="9:14" x14ac:dyDescent="0.3">
      <c r="I477" s="24"/>
      <c r="K477" s="5"/>
      <c r="M477" s="2"/>
      <c r="N477" s="2"/>
    </row>
    <row r="478" spans="9:14" x14ac:dyDescent="0.3">
      <c r="I478" s="24"/>
      <c r="K478" s="5"/>
      <c r="M478" s="2"/>
      <c r="N478" s="2"/>
    </row>
    <row r="479" spans="9:14" x14ac:dyDescent="0.3">
      <c r="I479" s="24"/>
      <c r="K479" s="5"/>
      <c r="M479" s="2"/>
      <c r="N479" s="2"/>
    </row>
    <row r="480" spans="9:14" x14ac:dyDescent="0.3">
      <c r="I480" s="24"/>
      <c r="K480" s="5"/>
      <c r="M480" s="2"/>
      <c r="N480" s="2"/>
    </row>
    <row r="481" spans="9:14" x14ac:dyDescent="0.3">
      <c r="I481" s="24"/>
      <c r="K481" s="5"/>
      <c r="M481" s="2"/>
      <c r="N481" s="2"/>
    </row>
    <row r="482" spans="9:14" x14ac:dyDescent="0.3">
      <c r="I482" s="24"/>
      <c r="K482" s="5"/>
      <c r="M482" s="2"/>
      <c r="N482" s="2"/>
    </row>
    <row r="483" spans="9:14" x14ac:dyDescent="0.3">
      <c r="I483" s="24"/>
      <c r="K483" s="5"/>
      <c r="M483" s="2"/>
      <c r="N483" s="2"/>
    </row>
    <row r="484" spans="9:14" x14ac:dyDescent="0.3">
      <c r="I484" s="24"/>
      <c r="K484" s="5"/>
      <c r="M484" s="2"/>
      <c r="N484" s="2"/>
    </row>
    <row r="485" spans="9:14" x14ac:dyDescent="0.3">
      <c r="I485" s="24"/>
      <c r="K485" s="5"/>
      <c r="M485" s="2"/>
      <c r="N485" s="2"/>
    </row>
    <row r="486" spans="9:14" x14ac:dyDescent="0.3">
      <c r="I486" s="24"/>
      <c r="K486" s="5"/>
      <c r="M486" s="2"/>
      <c r="N486" s="2"/>
    </row>
    <row r="487" spans="9:14" x14ac:dyDescent="0.3">
      <c r="I487" s="24"/>
      <c r="K487" s="5"/>
      <c r="M487" s="2"/>
      <c r="N487" s="2"/>
    </row>
    <row r="488" spans="9:14" x14ac:dyDescent="0.3">
      <c r="I488" s="24"/>
      <c r="K488" s="5"/>
      <c r="M488" s="2"/>
      <c r="N488" s="2"/>
    </row>
    <row r="489" spans="9:14" x14ac:dyDescent="0.3">
      <c r="I489" s="24"/>
      <c r="K489" s="5"/>
      <c r="M489" s="2"/>
      <c r="N489" s="2"/>
    </row>
    <row r="490" spans="9:14" x14ac:dyDescent="0.3">
      <c r="I490" s="24"/>
      <c r="K490" s="5"/>
      <c r="M490" s="2"/>
      <c r="N490" s="2"/>
    </row>
    <row r="491" spans="9:14" x14ac:dyDescent="0.3">
      <c r="I491" s="24"/>
      <c r="K491" s="5"/>
      <c r="M491" s="2"/>
      <c r="N491" s="2"/>
    </row>
    <row r="492" spans="9:14" x14ac:dyDescent="0.3">
      <c r="I492" s="24"/>
      <c r="K492" s="5"/>
      <c r="M492" s="2"/>
      <c r="N492" s="2"/>
    </row>
    <row r="493" spans="9:14" x14ac:dyDescent="0.3">
      <c r="I493" s="24"/>
      <c r="K493" s="5"/>
      <c r="M493" s="2"/>
      <c r="N493" s="2"/>
    </row>
    <row r="494" spans="9:14" x14ac:dyDescent="0.3">
      <c r="I494" s="24"/>
      <c r="K494" s="5"/>
      <c r="M494" s="2"/>
      <c r="N494" s="2"/>
    </row>
    <row r="495" spans="9:14" x14ac:dyDescent="0.3">
      <c r="I495" s="24"/>
      <c r="K495" s="5"/>
      <c r="M495" s="2"/>
      <c r="N495" s="2"/>
    </row>
    <row r="496" spans="9:14" x14ac:dyDescent="0.3">
      <c r="I496" s="24"/>
      <c r="K496" s="5"/>
      <c r="M496" s="2"/>
      <c r="N496" s="2"/>
    </row>
    <row r="497" spans="9:14" x14ac:dyDescent="0.3">
      <c r="I497" s="24"/>
      <c r="K497" s="5"/>
      <c r="M497" s="2"/>
      <c r="N497" s="2"/>
    </row>
    <row r="498" spans="9:14" x14ac:dyDescent="0.3">
      <c r="I498" s="24"/>
      <c r="K498" s="5"/>
      <c r="M498" s="2"/>
      <c r="N498" s="2"/>
    </row>
    <row r="499" spans="9:14" x14ac:dyDescent="0.3">
      <c r="I499" s="24"/>
      <c r="K499" s="5"/>
      <c r="M499" s="2"/>
      <c r="N499" s="2"/>
    </row>
    <row r="500" spans="9:14" x14ac:dyDescent="0.3">
      <c r="I500" s="24"/>
      <c r="K500" s="5"/>
      <c r="M500" s="2"/>
      <c r="N500" s="2"/>
    </row>
    <row r="501" spans="9:14" x14ac:dyDescent="0.3">
      <c r="I501" s="24"/>
      <c r="K501" s="5"/>
      <c r="M501" s="2"/>
      <c r="N501" s="2"/>
    </row>
    <row r="502" spans="9:14" x14ac:dyDescent="0.3">
      <c r="I502" s="24"/>
      <c r="K502" s="5"/>
      <c r="M502" s="2"/>
      <c r="N502" s="2"/>
    </row>
    <row r="503" spans="9:14" x14ac:dyDescent="0.3">
      <c r="I503" s="24"/>
      <c r="K503" s="5"/>
      <c r="M503" s="2"/>
      <c r="N503" s="2"/>
    </row>
    <row r="504" spans="9:14" x14ac:dyDescent="0.3">
      <c r="I504" s="24"/>
      <c r="K504" s="5"/>
      <c r="M504" s="2"/>
      <c r="N504" s="2"/>
    </row>
    <row r="505" spans="9:14" x14ac:dyDescent="0.3">
      <c r="I505" s="24"/>
      <c r="K505" s="5"/>
      <c r="M505" s="2"/>
      <c r="N505" s="2"/>
    </row>
    <row r="506" spans="9:14" x14ac:dyDescent="0.3">
      <c r="I506" s="24"/>
      <c r="K506" s="5"/>
      <c r="M506" s="2"/>
      <c r="N506" s="2"/>
    </row>
    <row r="507" spans="9:14" x14ac:dyDescent="0.3">
      <c r="I507" s="24"/>
      <c r="K507" s="5"/>
      <c r="M507" s="2"/>
      <c r="N507" s="2"/>
    </row>
    <row r="508" spans="9:14" x14ac:dyDescent="0.3">
      <c r="I508" s="24"/>
      <c r="K508" s="5"/>
      <c r="M508" s="2"/>
      <c r="N508" s="2"/>
    </row>
    <row r="509" spans="9:14" x14ac:dyDescent="0.3">
      <c r="I509" s="24"/>
      <c r="K509" s="5"/>
      <c r="M509" s="2"/>
      <c r="N509" s="2"/>
    </row>
    <row r="510" spans="9:14" x14ac:dyDescent="0.3">
      <c r="I510" s="24"/>
      <c r="K510" s="5"/>
      <c r="M510" s="2"/>
      <c r="N510" s="2"/>
    </row>
    <row r="511" spans="9:14" x14ac:dyDescent="0.3">
      <c r="I511" s="24"/>
      <c r="K511" s="5"/>
      <c r="M511" s="2"/>
      <c r="N511" s="2"/>
    </row>
    <row r="512" spans="9:14" x14ac:dyDescent="0.3">
      <c r="I512" s="24"/>
      <c r="K512" s="5"/>
      <c r="M512" s="2"/>
      <c r="N512" s="2"/>
    </row>
    <row r="513" spans="9:14" x14ac:dyDescent="0.3">
      <c r="I513" s="24"/>
      <c r="K513" s="5"/>
      <c r="M513" s="2"/>
      <c r="N513" s="2"/>
    </row>
    <row r="514" spans="9:14" x14ac:dyDescent="0.3">
      <c r="I514" s="24"/>
      <c r="K514" s="5"/>
      <c r="M514" s="2"/>
      <c r="N514" s="2"/>
    </row>
    <row r="515" spans="9:14" x14ac:dyDescent="0.3">
      <c r="I515" s="24"/>
      <c r="K515" s="5"/>
      <c r="M515" s="2"/>
      <c r="N515" s="2"/>
    </row>
    <row r="516" spans="9:14" x14ac:dyDescent="0.3">
      <c r="I516" s="24"/>
      <c r="K516" s="5"/>
      <c r="M516" s="2"/>
      <c r="N516" s="2"/>
    </row>
    <row r="517" spans="9:14" x14ac:dyDescent="0.3">
      <c r="I517" s="24"/>
      <c r="K517" s="5"/>
      <c r="M517" s="2"/>
      <c r="N517" s="2"/>
    </row>
    <row r="518" spans="9:14" x14ac:dyDescent="0.3">
      <c r="I518" s="24"/>
      <c r="K518" s="5"/>
      <c r="M518" s="2"/>
      <c r="N518" s="2"/>
    </row>
    <row r="519" spans="9:14" x14ac:dyDescent="0.3">
      <c r="I519" s="24"/>
      <c r="K519" s="5"/>
      <c r="M519" s="2"/>
      <c r="N519" s="2"/>
    </row>
    <row r="520" spans="9:14" x14ac:dyDescent="0.3">
      <c r="I520" s="24"/>
      <c r="K520" s="5"/>
      <c r="M520" s="2"/>
      <c r="N520" s="2"/>
    </row>
    <row r="521" spans="9:14" x14ac:dyDescent="0.3">
      <c r="I521" s="24"/>
      <c r="K521" s="5"/>
      <c r="M521" s="2"/>
      <c r="N521" s="2"/>
    </row>
    <row r="522" spans="9:14" x14ac:dyDescent="0.3">
      <c r="I522" s="24"/>
      <c r="K522" s="5"/>
      <c r="M522" s="2"/>
      <c r="N522" s="2"/>
    </row>
    <row r="523" spans="9:14" x14ac:dyDescent="0.3">
      <c r="I523" s="24"/>
      <c r="K523" s="5"/>
      <c r="M523" s="2"/>
      <c r="N523" s="2"/>
    </row>
    <row r="524" spans="9:14" x14ac:dyDescent="0.3">
      <c r="I524" s="24"/>
      <c r="K524" s="5"/>
      <c r="M524" s="2"/>
      <c r="N524" s="2"/>
    </row>
    <row r="525" spans="9:14" x14ac:dyDescent="0.3">
      <c r="I525" s="24"/>
      <c r="K525" s="5"/>
      <c r="M525" s="2"/>
      <c r="N525" s="2"/>
    </row>
    <row r="526" spans="9:14" x14ac:dyDescent="0.3">
      <c r="I526" s="24"/>
      <c r="K526" s="5"/>
      <c r="M526" s="2"/>
      <c r="N526" s="2"/>
    </row>
    <row r="527" spans="9:14" x14ac:dyDescent="0.3">
      <c r="I527" s="24"/>
      <c r="K527" s="5"/>
      <c r="M527" s="2"/>
      <c r="N527" s="2"/>
    </row>
    <row r="528" spans="9:14" x14ac:dyDescent="0.3">
      <c r="I528" s="24"/>
      <c r="K528" s="5"/>
      <c r="M528" s="2"/>
      <c r="N528" s="2"/>
    </row>
    <row r="529" spans="9:14" x14ac:dyDescent="0.3">
      <c r="I529" s="24"/>
      <c r="K529" s="5"/>
      <c r="M529" s="2"/>
      <c r="N529" s="2"/>
    </row>
    <row r="530" spans="9:14" x14ac:dyDescent="0.3">
      <c r="I530" s="24"/>
      <c r="K530" s="5"/>
      <c r="M530" s="2"/>
      <c r="N530" s="2"/>
    </row>
    <row r="531" spans="9:14" x14ac:dyDescent="0.3">
      <c r="I531" s="24"/>
      <c r="K531" s="5"/>
      <c r="M531" s="2"/>
      <c r="N531" s="2"/>
    </row>
    <row r="532" spans="9:14" x14ac:dyDescent="0.3">
      <c r="I532" s="24"/>
      <c r="K532" s="5"/>
      <c r="M532" s="2"/>
      <c r="N532" s="2"/>
    </row>
    <row r="533" spans="9:14" x14ac:dyDescent="0.3">
      <c r="I533" s="24"/>
      <c r="K533" s="5"/>
      <c r="M533" s="2"/>
      <c r="N533" s="2"/>
    </row>
    <row r="534" spans="9:14" x14ac:dyDescent="0.3">
      <c r="I534" s="24"/>
      <c r="K534" s="5"/>
      <c r="M534" s="2"/>
      <c r="N534" s="2"/>
    </row>
    <row r="535" spans="9:14" x14ac:dyDescent="0.3">
      <c r="I535" s="24"/>
      <c r="K535" s="5"/>
      <c r="M535" s="2"/>
      <c r="N535" s="2"/>
    </row>
    <row r="536" spans="9:14" x14ac:dyDescent="0.3">
      <c r="I536" s="24"/>
      <c r="K536" s="5"/>
      <c r="M536" s="2"/>
      <c r="N536" s="2"/>
    </row>
    <row r="537" spans="9:14" x14ac:dyDescent="0.3">
      <c r="I537" s="24"/>
      <c r="K537" s="5"/>
      <c r="M537" s="2"/>
      <c r="N537" s="2"/>
    </row>
    <row r="538" spans="9:14" x14ac:dyDescent="0.3">
      <c r="I538" s="24"/>
      <c r="K538" s="5"/>
      <c r="M538" s="2"/>
      <c r="N538" s="2"/>
    </row>
    <row r="539" spans="9:14" x14ac:dyDescent="0.3">
      <c r="I539" s="24"/>
      <c r="K539" s="5"/>
      <c r="M539" s="2"/>
      <c r="N539" s="2"/>
    </row>
    <row r="540" spans="9:14" x14ac:dyDescent="0.3">
      <c r="I540" s="24"/>
      <c r="K540" s="5"/>
      <c r="M540" s="2"/>
      <c r="N540" s="2"/>
    </row>
    <row r="541" spans="9:14" x14ac:dyDescent="0.3">
      <c r="I541" s="24"/>
      <c r="K541" s="5"/>
      <c r="M541" s="2"/>
      <c r="N541" s="2"/>
    </row>
    <row r="542" spans="9:14" x14ac:dyDescent="0.3">
      <c r="I542" s="24"/>
      <c r="K542" s="5"/>
      <c r="M542" s="2"/>
      <c r="N542" s="2"/>
    </row>
    <row r="543" spans="9:14" x14ac:dyDescent="0.3">
      <c r="I543" s="24"/>
      <c r="K543" s="5"/>
      <c r="M543" s="2"/>
      <c r="N543" s="2"/>
    </row>
    <row r="544" spans="9:14" x14ac:dyDescent="0.3">
      <c r="I544" s="24"/>
      <c r="K544" s="5"/>
      <c r="M544" s="2"/>
      <c r="N544" s="2"/>
    </row>
    <row r="545" spans="9:14" x14ac:dyDescent="0.3">
      <c r="I545" s="24"/>
      <c r="K545" s="5"/>
      <c r="M545" s="2"/>
      <c r="N545" s="2"/>
    </row>
    <row r="546" spans="9:14" x14ac:dyDescent="0.3">
      <c r="I546" s="24"/>
      <c r="K546" s="5"/>
      <c r="M546" s="2"/>
      <c r="N546" s="2"/>
    </row>
    <row r="547" spans="9:14" x14ac:dyDescent="0.3">
      <c r="I547" s="24"/>
      <c r="K547" s="5"/>
      <c r="M547" s="2"/>
      <c r="N547" s="2"/>
    </row>
    <row r="548" spans="9:14" x14ac:dyDescent="0.3">
      <c r="I548" s="24"/>
      <c r="K548" s="5"/>
      <c r="M548" s="2"/>
      <c r="N548" s="2"/>
    </row>
    <row r="549" spans="9:14" x14ac:dyDescent="0.3">
      <c r="I549" s="24"/>
      <c r="K549" s="5"/>
      <c r="M549" s="2"/>
      <c r="N549" s="2"/>
    </row>
    <row r="550" spans="9:14" x14ac:dyDescent="0.3">
      <c r="I550" s="24"/>
      <c r="K550" s="5"/>
      <c r="M550" s="2"/>
      <c r="N550" s="2"/>
    </row>
    <row r="551" spans="9:14" x14ac:dyDescent="0.3">
      <c r="I551" s="24"/>
      <c r="K551" s="5"/>
      <c r="M551" s="2"/>
      <c r="N551" s="2"/>
    </row>
    <row r="552" spans="9:14" x14ac:dyDescent="0.3">
      <c r="I552" s="24"/>
      <c r="K552" s="5"/>
      <c r="M552" s="2"/>
      <c r="N552" s="2"/>
    </row>
    <row r="553" spans="9:14" x14ac:dyDescent="0.3">
      <c r="I553" s="24"/>
      <c r="K553" s="5"/>
      <c r="M553" s="2"/>
      <c r="N553" s="2"/>
    </row>
    <row r="554" spans="9:14" x14ac:dyDescent="0.3">
      <c r="I554" s="24"/>
      <c r="K554" s="5"/>
      <c r="M554" s="2"/>
      <c r="N554" s="2"/>
    </row>
    <row r="555" spans="9:14" x14ac:dyDescent="0.3">
      <c r="I555" s="24"/>
      <c r="K555" s="5"/>
      <c r="M555" s="2"/>
      <c r="N555" s="2"/>
    </row>
    <row r="556" spans="9:14" x14ac:dyDescent="0.3">
      <c r="I556" s="24"/>
      <c r="K556" s="5"/>
      <c r="M556" s="2"/>
      <c r="N556" s="2"/>
    </row>
    <row r="557" spans="9:14" x14ac:dyDescent="0.3">
      <c r="I557" s="24"/>
      <c r="K557" s="5"/>
      <c r="M557" s="2"/>
      <c r="N557" s="2"/>
    </row>
    <row r="558" spans="9:14" x14ac:dyDescent="0.3">
      <c r="I558" s="24"/>
      <c r="K558" s="5"/>
      <c r="M558" s="2"/>
      <c r="N558" s="2"/>
    </row>
    <row r="559" spans="9:14" x14ac:dyDescent="0.3">
      <c r="I559" s="24"/>
      <c r="K559" s="5"/>
      <c r="M559" s="2"/>
      <c r="N559" s="2"/>
    </row>
    <row r="560" spans="9:14" x14ac:dyDescent="0.3">
      <c r="I560" s="24"/>
      <c r="K560" s="5"/>
      <c r="M560" s="2"/>
      <c r="N560" s="2"/>
    </row>
    <row r="561" spans="9:14" x14ac:dyDescent="0.3">
      <c r="I561" s="24"/>
      <c r="K561" s="5"/>
      <c r="M561" s="2"/>
      <c r="N561" s="2"/>
    </row>
    <row r="562" spans="9:14" x14ac:dyDescent="0.3">
      <c r="I562" s="24"/>
      <c r="K562" s="5"/>
      <c r="M562" s="2"/>
      <c r="N562" s="2"/>
    </row>
    <row r="563" spans="9:14" x14ac:dyDescent="0.3">
      <c r="I563" s="24"/>
      <c r="K563" s="5"/>
      <c r="M563" s="2"/>
      <c r="N563" s="2"/>
    </row>
    <row r="564" spans="9:14" x14ac:dyDescent="0.3">
      <c r="I564" s="24"/>
      <c r="K564" s="5"/>
      <c r="M564" s="2"/>
      <c r="N564" s="2"/>
    </row>
    <row r="565" spans="9:14" x14ac:dyDescent="0.3">
      <c r="I565" s="24"/>
      <c r="K565" s="5"/>
      <c r="M565" s="2"/>
      <c r="N565" s="2"/>
    </row>
    <row r="566" spans="9:14" x14ac:dyDescent="0.3">
      <c r="I566" s="24"/>
      <c r="K566" s="5"/>
      <c r="M566" s="2"/>
      <c r="N566" s="2"/>
    </row>
    <row r="567" spans="9:14" x14ac:dyDescent="0.3">
      <c r="I567" s="24"/>
      <c r="K567" s="5"/>
      <c r="M567" s="2"/>
      <c r="N567" s="2"/>
    </row>
    <row r="568" spans="9:14" x14ac:dyDescent="0.3">
      <c r="I568" s="24"/>
      <c r="K568" s="5"/>
      <c r="M568" s="2"/>
      <c r="N568" s="2"/>
    </row>
    <row r="569" spans="9:14" x14ac:dyDescent="0.3">
      <c r="I569" s="24"/>
      <c r="K569" s="5"/>
      <c r="M569" s="2"/>
      <c r="N569" s="2"/>
    </row>
    <row r="570" spans="9:14" x14ac:dyDescent="0.3">
      <c r="I570" s="24"/>
      <c r="K570" s="5"/>
      <c r="M570" s="2"/>
      <c r="N570" s="2"/>
    </row>
    <row r="571" spans="9:14" x14ac:dyDescent="0.3">
      <c r="I571" s="24"/>
      <c r="K571" s="5"/>
      <c r="M571" s="2"/>
      <c r="N571" s="2"/>
    </row>
    <row r="572" spans="9:14" x14ac:dyDescent="0.3">
      <c r="I572" s="24"/>
      <c r="K572" s="5"/>
      <c r="M572" s="2"/>
      <c r="N572" s="2"/>
    </row>
    <row r="573" spans="9:14" x14ac:dyDescent="0.3">
      <c r="I573" s="24"/>
      <c r="K573" s="5"/>
      <c r="M573" s="2"/>
      <c r="N573" s="2"/>
    </row>
    <row r="574" spans="9:14" x14ac:dyDescent="0.3">
      <c r="I574" s="24"/>
      <c r="K574" s="5"/>
      <c r="M574" s="2"/>
      <c r="N574" s="2"/>
    </row>
    <row r="575" spans="9:14" x14ac:dyDescent="0.3">
      <c r="I575" s="24"/>
      <c r="K575" s="5"/>
      <c r="M575" s="2"/>
      <c r="N575" s="2"/>
    </row>
    <row r="576" spans="9:14" x14ac:dyDescent="0.3">
      <c r="I576" s="24"/>
      <c r="K576" s="5"/>
      <c r="M576" s="2"/>
      <c r="N576" s="2"/>
    </row>
    <row r="577" spans="9:14" x14ac:dyDescent="0.3">
      <c r="I577" s="24"/>
      <c r="K577" s="5"/>
      <c r="M577" s="2"/>
      <c r="N577" s="2"/>
    </row>
    <row r="578" spans="9:14" x14ac:dyDescent="0.3">
      <c r="I578" s="24"/>
      <c r="K578" s="5"/>
      <c r="M578" s="2"/>
      <c r="N578" s="2"/>
    </row>
    <row r="579" spans="9:14" x14ac:dyDescent="0.3">
      <c r="I579" s="24"/>
      <c r="K579" s="5"/>
      <c r="M579" s="2"/>
      <c r="N579" s="2"/>
    </row>
    <row r="580" spans="9:14" x14ac:dyDescent="0.3">
      <c r="I580" s="24"/>
      <c r="K580" s="5"/>
      <c r="M580" s="2"/>
      <c r="N580" s="2"/>
    </row>
    <row r="581" spans="9:14" x14ac:dyDescent="0.3">
      <c r="I581" s="24"/>
      <c r="K581" s="5"/>
      <c r="M581" s="2"/>
      <c r="N581" s="2"/>
    </row>
    <row r="582" spans="9:14" x14ac:dyDescent="0.3">
      <c r="I582" s="24"/>
      <c r="K582" s="5"/>
      <c r="M582" s="2"/>
      <c r="N582" s="2"/>
    </row>
    <row r="583" spans="9:14" x14ac:dyDescent="0.3">
      <c r="I583" s="24"/>
      <c r="K583" s="5"/>
      <c r="M583" s="2"/>
      <c r="N583" s="2"/>
    </row>
    <row r="584" spans="9:14" x14ac:dyDescent="0.3">
      <c r="I584" s="24"/>
      <c r="K584" s="5"/>
      <c r="M584" s="2"/>
      <c r="N584" s="2"/>
    </row>
    <row r="585" spans="9:14" x14ac:dyDescent="0.3">
      <c r="I585" s="24"/>
      <c r="K585" s="5"/>
      <c r="M585" s="2"/>
      <c r="N585" s="2"/>
    </row>
    <row r="586" spans="9:14" x14ac:dyDescent="0.3">
      <c r="I586" s="24"/>
      <c r="K586" s="5"/>
      <c r="M586" s="2"/>
      <c r="N586" s="2"/>
    </row>
    <row r="587" spans="9:14" x14ac:dyDescent="0.3">
      <c r="I587" s="24"/>
      <c r="K587" s="5"/>
      <c r="M587" s="2"/>
      <c r="N587" s="2"/>
    </row>
    <row r="588" spans="9:14" x14ac:dyDescent="0.3">
      <c r="I588" s="24"/>
      <c r="K588" s="5"/>
      <c r="M588" s="2"/>
      <c r="N588" s="2"/>
    </row>
    <row r="589" spans="9:14" x14ac:dyDescent="0.3">
      <c r="I589" s="24"/>
      <c r="K589" s="5"/>
      <c r="M589" s="2"/>
      <c r="N589" s="2"/>
    </row>
    <row r="590" spans="9:14" x14ac:dyDescent="0.3">
      <c r="I590" s="24"/>
      <c r="K590" s="5"/>
      <c r="M590" s="2"/>
      <c r="N590" s="2"/>
    </row>
    <row r="591" spans="9:14" x14ac:dyDescent="0.3">
      <c r="I591" s="24"/>
      <c r="K591" s="5"/>
      <c r="M591" s="2"/>
      <c r="N591" s="2"/>
    </row>
    <row r="592" spans="9:14" x14ac:dyDescent="0.3">
      <c r="I592" s="24"/>
      <c r="K592" s="5"/>
      <c r="M592" s="2"/>
      <c r="N592" s="2"/>
    </row>
    <row r="593" spans="9:14" x14ac:dyDescent="0.3">
      <c r="I593" s="24"/>
      <c r="K593" s="5"/>
      <c r="M593" s="2"/>
      <c r="N593" s="2"/>
    </row>
    <row r="594" spans="9:14" x14ac:dyDescent="0.3">
      <c r="I594" s="24"/>
      <c r="K594" s="5"/>
      <c r="M594" s="2"/>
      <c r="N594" s="2"/>
    </row>
    <row r="595" spans="9:14" x14ac:dyDescent="0.3">
      <c r="I595" s="24"/>
      <c r="K595" s="5"/>
      <c r="M595" s="2"/>
      <c r="N595" s="2"/>
    </row>
    <row r="596" spans="9:14" x14ac:dyDescent="0.3">
      <c r="I596" s="24"/>
      <c r="K596" s="5"/>
      <c r="M596" s="2"/>
      <c r="N596" s="2"/>
    </row>
    <row r="597" spans="9:14" x14ac:dyDescent="0.3">
      <c r="I597" s="24"/>
      <c r="K597" s="5"/>
      <c r="M597" s="2"/>
      <c r="N597" s="2"/>
    </row>
    <row r="598" spans="9:14" x14ac:dyDescent="0.3">
      <c r="I598" s="24"/>
      <c r="K598" s="5"/>
    </row>
    <row r="599" spans="9:14" x14ac:dyDescent="0.3">
      <c r="I599" s="24"/>
      <c r="K599" s="5"/>
    </row>
    <row r="600" spans="9:14" x14ac:dyDescent="0.3">
      <c r="I600" s="24"/>
      <c r="K600" s="5"/>
    </row>
    <row r="601" spans="9:14" x14ac:dyDescent="0.3">
      <c r="I601" s="24"/>
      <c r="K601" s="5"/>
    </row>
    <row r="602" spans="9:14" x14ac:dyDescent="0.3">
      <c r="I602" s="24"/>
      <c r="K602" s="5"/>
    </row>
    <row r="603" spans="9:14" x14ac:dyDescent="0.3">
      <c r="I603" s="24"/>
      <c r="K603" s="5"/>
    </row>
    <row r="604" spans="9:14" x14ac:dyDescent="0.3">
      <c r="I604" s="24"/>
      <c r="K604" s="5"/>
    </row>
    <row r="605" spans="9:14" x14ac:dyDescent="0.3">
      <c r="I605" s="24"/>
      <c r="K605" s="5"/>
    </row>
    <row r="606" spans="9:14" x14ac:dyDescent="0.3">
      <c r="K606" s="5"/>
    </row>
    <row r="607" spans="9:14" x14ac:dyDescent="0.3">
      <c r="K607" s="5"/>
    </row>
    <row r="608" spans="9:14" x14ac:dyDescent="0.3">
      <c r="K608" s="5"/>
    </row>
    <row r="609" spans="11:11" x14ac:dyDescent="0.3">
      <c r="K609" s="5"/>
    </row>
    <row r="610" spans="11:11" x14ac:dyDescent="0.3">
      <c r="K610" s="5"/>
    </row>
    <row r="611" spans="11:11" x14ac:dyDescent="0.3">
      <c r="K611" s="5"/>
    </row>
    <row r="612" spans="11:11" x14ac:dyDescent="0.3">
      <c r="K612" s="5"/>
    </row>
    <row r="613" spans="11:11" x14ac:dyDescent="0.3">
      <c r="K613" s="5"/>
    </row>
    <row r="614" spans="11:11" x14ac:dyDescent="0.3">
      <c r="K614" s="5"/>
    </row>
    <row r="615" spans="11:11" x14ac:dyDescent="0.3">
      <c r="K615" s="5"/>
    </row>
    <row r="616" spans="11:11" x14ac:dyDescent="0.3">
      <c r="K616" s="5"/>
    </row>
    <row r="617" spans="11:11" x14ac:dyDescent="0.3">
      <c r="K617" s="5"/>
    </row>
    <row r="618" spans="11:11" x14ac:dyDescent="0.3">
      <c r="K618" s="5"/>
    </row>
    <row r="619" spans="11:11" x14ac:dyDescent="0.3">
      <c r="K619" s="5"/>
    </row>
    <row r="620" spans="11:11" x14ac:dyDescent="0.3">
      <c r="K620" s="5"/>
    </row>
    <row r="621" spans="11:11" x14ac:dyDescent="0.3">
      <c r="K621" s="5"/>
    </row>
    <row r="622" spans="11:11" x14ac:dyDescent="0.3">
      <c r="K622" s="5"/>
    </row>
    <row r="623" spans="11:11" x14ac:dyDescent="0.3">
      <c r="K623" s="5"/>
    </row>
    <row r="624" spans="11:11" x14ac:dyDescent="0.3">
      <c r="K624" s="5"/>
    </row>
    <row r="625" spans="11:11" x14ac:dyDescent="0.3">
      <c r="K625" s="5"/>
    </row>
    <row r="626" spans="11:11" x14ac:dyDescent="0.3">
      <c r="K626" s="5"/>
    </row>
    <row r="627" spans="11:11" x14ac:dyDescent="0.3">
      <c r="K627" s="5"/>
    </row>
    <row r="628" spans="11:11" x14ac:dyDescent="0.3">
      <c r="K628" s="5"/>
    </row>
    <row r="629" spans="11:11" x14ac:dyDescent="0.3">
      <c r="K629" s="5"/>
    </row>
    <row r="630" spans="11:11" x14ac:dyDescent="0.3">
      <c r="K630" s="5"/>
    </row>
    <row r="631" spans="11:11" x14ac:dyDescent="0.3">
      <c r="K631" s="5"/>
    </row>
    <row r="632" spans="11:11" x14ac:dyDescent="0.3">
      <c r="K632" s="5"/>
    </row>
    <row r="633" spans="11:11" x14ac:dyDescent="0.3">
      <c r="K633" s="5"/>
    </row>
    <row r="634" spans="11:11" x14ac:dyDescent="0.3">
      <c r="K634" s="5"/>
    </row>
    <row r="635" spans="11:11" x14ac:dyDescent="0.3">
      <c r="K635" s="5"/>
    </row>
    <row r="636" spans="11:11" x14ac:dyDescent="0.3">
      <c r="K636" s="5"/>
    </row>
    <row r="637" spans="11:11" x14ac:dyDescent="0.3">
      <c r="K637" s="5"/>
    </row>
    <row r="638" spans="11:11" x14ac:dyDescent="0.3">
      <c r="K638" s="5"/>
    </row>
    <row r="639" spans="11:11" x14ac:dyDescent="0.3">
      <c r="K639" s="5"/>
    </row>
    <row r="640" spans="11:11" x14ac:dyDescent="0.3">
      <c r="K640" s="5"/>
    </row>
    <row r="641" spans="11:11" x14ac:dyDescent="0.3">
      <c r="K641" s="5"/>
    </row>
    <row r="642" spans="11:11" x14ac:dyDescent="0.3">
      <c r="K642" s="5"/>
    </row>
    <row r="643" spans="11:11" x14ac:dyDescent="0.3">
      <c r="K643" s="5"/>
    </row>
    <row r="644" spans="11:11" x14ac:dyDescent="0.3">
      <c r="K644" s="5"/>
    </row>
    <row r="645" spans="11:11" x14ac:dyDescent="0.3">
      <c r="K645" s="5"/>
    </row>
    <row r="646" spans="11:11" x14ac:dyDescent="0.3">
      <c r="K646" s="5"/>
    </row>
    <row r="647" spans="11:11" x14ac:dyDescent="0.3">
      <c r="K647" s="5"/>
    </row>
    <row r="648" spans="11:11" x14ac:dyDescent="0.3">
      <c r="K648" s="5"/>
    </row>
    <row r="649" spans="11:11" x14ac:dyDescent="0.3">
      <c r="K649" s="5"/>
    </row>
    <row r="650" spans="11:11" x14ac:dyDescent="0.3">
      <c r="K650" s="5"/>
    </row>
    <row r="651" spans="11:11" x14ac:dyDescent="0.3">
      <c r="K651" s="5"/>
    </row>
    <row r="652" spans="11:11" x14ac:dyDescent="0.3">
      <c r="K652" s="5"/>
    </row>
    <row r="653" spans="11:11" x14ac:dyDescent="0.3">
      <c r="K653" s="5"/>
    </row>
    <row r="654" spans="11:11" x14ac:dyDescent="0.3">
      <c r="K654" s="5"/>
    </row>
    <row r="655" spans="11:11" x14ac:dyDescent="0.3">
      <c r="K655" s="5"/>
    </row>
    <row r="656" spans="11:11" x14ac:dyDescent="0.3">
      <c r="K656" s="5"/>
    </row>
    <row r="657" spans="11:11" x14ac:dyDescent="0.3">
      <c r="K657" s="5"/>
    </row>
    <row r="658" spans="11:11" x14ac:dyDescent="0.3">
      <c r="K658" s="5"/>
    </row>
    <row r="659" spans="11:11" x14ac:dyDescent="0.3">
      <c r="K659" s="5"/>
    </row>
    <row r="660" spans="11:11" x14ac:dyDescent="0.3">
      <c r="K660" s="5"/>
    </row>
    <row r="661" spans="11:11" x14ac:dyDescent="0.3">
      <c r="K661" s="5"/>
    </row>
    <row r="662" spans="11:11" x14ac:dyDescent="0.3">
      <c r="K662" s="5"/>
    </row>
    <row r="663" spans="11:11" x14ac:dyDescent="0.3">
      <c r="K663" s="5"/>
    </row>
    <row r="664" spans="11:11" x14ac:dyDescent="0.3">
      <c r="K664" s="5"/>
    </row>
    <row r="665" spans="11:11" x14ac:dyDescent="0.3">
      <c r="K665" s="5"/>
    </row>
    <row r="666" spans="11:11" x14ac:dyDescent="0.3">
      <c r="K666" s="5"/>
    </row>
    <row r="667" spans="11:11" x14ac:dyDescent="0.3">
      <c r="K667" s="5"/>
    </row>
    <row r="668" spans="11:11" x14ac:dyDescent="0.3">
      <c r="K668" s="5"/>
    </row>
    <row r="669" spans="11:11" x14ac:dyDescent="0.3">
      <c r="K669" s="5"/>
    </row>
    <row r="670" spans="11:11" x14ac:dyDescent="0.3">
      <c r="K670" s="5"/>
    </row>
    <row r="671" spans="11:11" x14ac:dyDescent="0.3">
      <c r="K671" s="5"/>
    </row>
    <row r="672" spans="11:11" x14ac:dyDescent="0.3">
      <c r="K672" s="5"/>
    </row>
    <row r="673" spans="11:11" x14ac:dyDescent="0.3">
      <c r="K673" s="5"/>
    </row>
    <row r="674" spans="11:11" x14ac:dyDescent="0.3">
      <c r="K674" s="5"/>
    </row>
    <row r="675" spans="11:11" x14ac:dyDescent="0.3">
      <c r="K675" s="5"/>
    </row>
    <row r="676" spans="11:11" x14ac:dyDescent="0.3">
      <c r="K676" s="5"/>
    </row>
    <row r="677" spans="11:11" x14ac:dyDescent="0.3">
      <c r="K677" s="5"/>
    </row>
    <row r="678" spans="11:11" x14ac:dyDescent="0.3">
      <c r="K678" s="5"/>
    </row>
    <row r="679" spans="11:11" x14ac:dyDescent="0.3">
      <c r="K679" s="5"/>
    </row>
    <row r="680" spans="11:11" x14ac:dyDescent="0.3">
      <c r="K680" s="5"/>
    </row>
    <row r="681" spans="11:11" x14ac:dyDescent="0.3">
      <c r="K681" s="5"/>
    </row>
    <row r="682" spans="11:11" x14ac:dyDescent="0.3">
      <c r="K682" s="5"/>
    </row>
    <row r="683" spans="11:11" x14ac:dyDescent="0.3">
      <c r="K683" s="5"/>
    </row>
    <row r="684" spans="11:11" x14ac:dyDescent="0.3">
      <c r="K684" s="5"/>
    </row>
    <row r="685" spans="11:11" x14ac:dyDescent="0.3">
      <c r="K685" s="5"/>
    </row>
    <row r="686" spans="11:11" x14ac:dyDescent="0.3">
      <c r="K686" s="5"/>
    </row>
    <row r="687" spans="11:11" x14ac:dyDescent="0.3">
      <c r="K687" s="5"/>
    </row>
    <row r="688" spans="11:11" x14ac:dyDescent="0.3">
      <c r="K688" s="5"/>
    </row>
    <row r="689" spans="11:11" x14ac:dyDescent="0.3">
      <c r="K689" s="5"/>
    </row>
    <row r="690" spans="11:11" x14ac:dyDescent="0.3">
      <c r="K690" s="5"/>
    </row>
    <row r="691" spans="11:11" x14ac:dyDescent="0.3">
      <c r="K691" s="5"/>
    </row>
    <row r="692" spans="11:11" x14ac:dyDescent="0.3">
      <c r="K692" s="5"/>
    </row>
    <row r="693" spans="11:11" x14ac:dyDescent="0.3">
      <c r="K693" s="5"/>
    </row>
    <row r="694" spans="11:11" x14ac:dyDescent="0.3">
      <c r="K694" s="5"/>
    </row>
    <row r="695" spans="11:11" x14ac:dyDescent="0.3">
      <c r="K695" s="5"/>
    </row>
    <row r="696" spans="11:11" x14ac:dyDescent="0.3">
      <c r="K696" s="5"/>
    </row>
    <row r="697" spans="11:11" x14ac:dyDescent="0.3">
      <c r="K697" s="5"/>
    </row>
    <row r="698" spans="11:11" x14ac:dyDescent="0.3">
      <c r="K698" s="5"/>
    </row>
    <row r="699" spans="11:11" x14ac:dyDescent="0.3">
      <c r="K699" s="5"/>
    </row>
    <row r="700" spans="11:11" x14ac:dyDescent="0.3">
      <c r="K700" s="5"/>
    </row>
    <row r="701" spans="11:11" x14ac:dyDescent="0.3">
      <c r="K701" s="5"/>
    </row>
    <row r="702" spans="11:11" x14ac:dyDescent="0.3">
      <c r="K702" s="5"/>
    </row>
    <row r="703" spans="11:11" x14ac:dyDescent="0.3">
      <c r="K703" s="5"/>
    </row>
    <row r="704" spans="11:11" x14ac:dyDescent="0.3">
      <c r="K704" s="5"/>
    </row>
    <row r="705" spans="11:11" x14ac:dyDescent="0.3">
      <c r="K705" s="5"/>
    </row>
    <row r="706" spans="11:11" x14ac:dyDescent="0.3">
      <c r="K706" s="5"/>
    </row>
    <row r="707" spans="11:11" x14ac:dyDescent="0.3">
      <c r="K707" s="5"/>
    </row>
    <row r="708" spans="11:11" x14ac:dyDescent="0.3">
      <c r="K708" s="5"/>
    </row>
    <row r="709" spans="11:11" x14ac:dyDescent="0.3">
      <c r="K709" s="5"/>
    </row>
    <row r="710" spans="11:11" x14ac:dyDescent="0.3">
      <c r="K710" s="5"/>
    </row>
    <row r="711" spans="11:11" x14ac:dyDescent="0.3">
      <c r="K711" s="5"/>
    </row>
    <row r="712" spans="11:11" x14ac:dyDescent="0.3">
      <c r="K712" s="5"/>
    </row>
    <row r="713" spans="11:11" x14ac:dyDescent="0.3">
      <c r="K713" s="5"/>
    </row>
    <row r="714" spans="11:11" x14ac:dyDescent="0.3">
      <c r="K714" s="5"/>
    </row>
    <row r="715" spans="11:11" x14ac:dyDescent="0.3">
      <c r="K715" s="5"/>
    </row>
    <row r="716" spans="11:11" x14ac:dyDescent="0.3">
      <c r="K716" s="5"/>
    </row>
    <row r="717" spans="11:11" x14ac:dyDescent="0.3">
      <c r="K717" s="5"/>
    </row>
    <row r="718" spans="11:11" x14ac:dyDescent="0.3">
      <c r="K718" s="5"/>
    </row>
    <row r="719" spans="11:11" x14ac:dyDescent="0.3">
      <c r="K719" s="5"/>
    </row>
    <row r="720" spans="11:11" x14ac:dyDescent="0.3">
      <c r="K720" s="5"/>
    </row>
    <row r="721" spans="11:11" x14ac:dyDescent="0.3">
      <c r="K721" s="5"/>
    </row>
    <row r="722" spans="11:11" x14ac:dyDescent="0.3">
      <c r="K722" s="5"/>
    </row>
    <row r="723" spans="11:11" x14ac:dyDescent="0.3">
      <c r="K723" s="5"/>
    </row>
    <row r="724" spans="11:11" x14ac:dyDescent="0.3">
      <c r="K724" s="5"/>
    </row>
    <row r="725" spans="11:11" x14ac:dyDescent="0.3">
      <c r="K725" s="5"/>
    </row>
    <row r="726" spans="11:11" x14ac:dyDescent="0.3">
      <c r="K726" s="5"/>
    </row>
    <row r="727" spans="11:11" x14ac:dyDescent="0.3">
      <c r="K727" s="5"/>
    </row>
    <row r="728" spans="11:11" x14ac:dyDescent="0.3">
      <c r="K728" s="5"/>
    </row>
    <row r="729" spans="11:11" x14ac:dyDescent="0.3">
      <c r="K729" s="5"/>
    </row>
    <row r="730" spans="11:11" x14ac:dyDescent="0.3">
      <c r="K730" s="5"/>
    </row>
    <row r="731" spans="11:11" x14ac:dyDescent="0.3">
      <c r="K731" s="5"/>
    </row>
    <row r="732" spans="11:11" x14ac:dyDescent="0.3">
      <c r="K732" s="5"/>
    </row>
    <row r="733" spans="11:11" x14ac:dyDescent="0.3">
      <c r="K733" s="5"/>
    </row>
    <row r="734" spans="11:11" x14ac:dyDescent="0.3">
      <c r="K734" s="5"/>
    </row>
    <row r="735" spans="11:11" x14ac:dyDescent="0.3">
      <c r="K735" s="5"/>
    </row>
    <row r="736" spans="11:11" x14ac:dyDescent="0.3">
      <c r="K736" s="5"/>
    </row>
    <row r="737" spans="11:11" x14ac:dyDescent="0.3">
      <c r="K737" s="5"/>
    </row>
    <row r="738" spans="11:11" x14ac:dyDescent="0.3">
      <c r="K738" s="5"/>
    </row>
    <row r="739" spans="11:11" x14ac:dyDescent="0.3">
      <c r="K739" s="5"/>
    </row>
    <row r="740" spans="11:11" x14ac:dyDescent="0.3">
      <c r="K740" s="5"/>
    </row>
    <row r="741" spans="11:11" x14ac:dyDescent="0.3">
      <c r="K741" s="5"/>
    </row>
    <row r="742" spans="11:11" x14ac:dyDescent="0.3">
      <c r="K742" s="5"/>
    </row>
    <row r="743" spans="11:11" x14ac:dyDescent="0.3">
      <c r="K743" s="5"/>
    </row>
    <row r="744" spans="11:11" x14ac:dyDescent="0.3">
      <c r="K744" s="5"/>
    </row>
    <row r="745" spans="11:11" x14ac:dyDescent="0.3">
      <c r="K745" s="5"/>
    </row>
    <row r="746" spans="11:11" x14ac:dyDescent="0.3">
      <c r="K746" s="5"/>
    </row>
    <row r="747" spans="11:11" x14ac:dyDescent="0.3">
      <c r="K747" s="5"/>
    </row>
    <row r="748" spans="11:11" x14ac:dyDescent="0.3">
      <c r="K748" s="5"/>
    </row>
    <row r="749" spans="11:11" x14ac:dyDescent="0.3">
      <c r="K749" s="5"/>
    </row>
    <row r="750" spans="11:11" x14ac:dyDescent="0.3">
      <c r="K750" s="5"/>
    </row>
    <row r="751" spans="11:11" x14ac:dyDescent="0.3">
      <c r="K751" s="5"/>
    </row>
    <row r="752" spans="11:11" x14ac:dyDescent="0.3">
      <c r="K752" s="5"/>
    </row>
    <row r="753" spans="11:11" x14ac:dyDescent="0.3">
      <c r="K753" s="5"/>
    </row>
    <row r="754" spans="11:11" x14ac:dyDescent="0.3">
      <c r="K754" s="5"/>
    </row>
    <row r="755" spans="11:11" x14ac:dyDescent="0.3">
      <c r="K755" s="5"/>
    </row>
    <row r="756" spans="11:11" x14ac:dyDescent="0.3">
      <c r="K756" s="5"/>
    </row>
    <row r="757" spans="11:11" x14ac:dyDescent="0.3">
      <c r="K757" s="5"/>
    </row>
    <row r="758" spans="11:11" x14ac:dyDescent="0.3">
      <c r="K758" s="5"/>
    </row>
    <row r="759" spans="11:11" x14ac:dyDescent="0.3">
      <c r="K759" s="5"/>
    </row>
    <row r="760" spans="11:11" x14ac:dyDescent="0.3">
      <c r="K760" s="5"/>
    </row>
    <row r="761" spans="11:11" x14ac:dyDescent="0.3">
      <c r="K761" s="5"/>
    </row>
    <row r="762" spans="11:11" x14ac:dyDescent="0.3">
      <c r="K762" s="5"/>
    </row>
    <row r="763" spans="11:11" x14ac:dyDescent="0.3">
      <c r="K763" s="5"/>
    </row>
    <row r="764" spans="11:11" x14ac:dyDescent="0.3">
      <c r="K764" s="5"/>
    </row>
    <row r="765" spans="11:11" x14ac:dyDescent="0.3">
      <c r="K765" s="5"/>
    </row>
    <row r="766" spans="11:11" x14ac:dyDescent="0.3">
      <c r="K766" s="5"/>
    </row>
    <row r="767" spans="11:11" x14ac:dyDescent="0.3">
      <c r="K767" s="5"/>
    </row>
    <row r="768" spans="11:11" x14ac:dyDescent="0.3">
      <c r="K768" s="5"/>
    </row>
    <row r="769" spans="11:11" x14ac:dyDescent="0.3">
      <c r="K769" s="5"/>
    </row>
    <row r="770" spans="11:11" x14ac:dyDescent="0.3">
      <c r="K770" s="5"/>
    </row>
    <row r="771" spans="11:11" x14ac:dyDescent="0.3">
      <c r="K771" s="5"/>
    </row>
    <row r="772" spans="11:11" x14ac:dyDescent="0.3">
      <c r="K772" s="5"/>
    </row>
    <row r="773" spans="11:11" x14ac:dyDescent="0.3">
      <c r="K773" s="5"/>
    </row>
    <row r="774" spans="11:11" x14ac:dyDescent="0.3">
      <c r="K774" s="5"/>
    </row>
    <row r="775" spans="11:11" x14ac:dyDescent="0.3">
      <c r="K775" s="5"/>
    </row>
    <row r="776" spans="11:11" x14ac:dyDescent="0.3">
      <c r="K776" s="5"/>
    </row>
    <row r="777" spans="11:11" x14ac:dyDescent="0.3">
      <c r="K777" s="5"/>
    </row>
    <row r="778" spans="11:11" x14ac:dyDescent="0.3">
      <c r="K778" s="5"/>
    </row>
    <row r="779" spans="11:11" x14ac:dyDescent="0.3">
      <c r="K779" s="5"/>
    </row>
    <row r="780" spans="11:11" x14ac:dyDescent="0.3">
      <c r="K780" s="5"/>
    </row>
    <row r="781" spans="11:11" x14ac:dyDescent="0.3">
      <c r="K781" s="5"/>
    </row>
    <row r="782" spans="11:11" x14ac:dyDescent="0.3">
      <c r="K782" s="5"/>
    </row>
    <row r="783" spans="11:11" x14ac:dyDescent="0.3">
      <c r="K783" s="5"/>
    </row>
    <row r="784" spans="11:11" x14ac:dyDescent="0.3">
      <c r="K784" s="5"/>
    </row>
    <row r="785" spans="11:11" x14ac:dyDescent="0.3">
      <c r="K785" s="5"/>
    </row>
    <row r="786" spans="11:11" x14ac:dyDescent="0.3">
      <c r="K786" s="5"/>
    </row>
    <row r="787" spans="11:11" x14ac:dyDescent="0.3">
      <c r="K787" s="5"/>
    </row>
    <row r="788" spans="11:11" x14ac:dyDescent="0.3">
      <c r="K788" s="5"/>
    </row>
    <row r="789" spans="11:11" x14ac:dyDescent="0.3">
      <c r="K789" s="5"/>
    </row>
    <row r="790" spans="11:11" x14ac:dyDescent="0.3">
      <c r="K790" s="5"/>
    </row>
    <row r="791" spans="11:11" x14ac:dyDescent="0.3">
      <c r="K791" s="5"/>
    </row>
    <row r="792" spans="11:11" x14ac:dyDescent="0.3">
      <c r="K792" s="5"/>
    </row>
    <row r="793" spans="11:11" x14ac:dyDescent="0.3">
      <c r="K793" s="5"/>
    </row>
    <row r="794" spans="11:11" x14ac:dyDescent="0.3">
      <c r="K794" s="5"/>
    </row>
    <row r="795" spans="11:11" x14ac:dyDescent="0.3">
      <c r="K795" s="5"/>
    </row>
    <row r="796" spans="11:11" x14ac:dyDescent="0.3">
      <c r="K796" s="5"/>
    </row>
    <row r="797" spans="11:11" x14ac:dyDescent="0.3">
      <c r="K797" s="5"/>
    </row>
    <row r="798" spans="11:11" x14ac:dyDescent="0.3">
      <c r="K798" s="5"/>
    </row>
    <row r="799" spans="11:11" x14ac:dyDescent="0.3">
      <c r="K799" s="5"/>
    </row>
    <row r="800" spans="11:11" x14ac:dyDescent="0.3">
      <c r="K800" s="5"/>
    </row>
    <row r="801" spans="11:11" x14ac:dyDescent="0.3">
      <c r="K801" s="5"/>
    </row>
    <row r="802" spans="11:11" x14ac:dyDescent="0.3">
      <c r="K802" s="5"/>
    </row>
    <row r="803" spans="11:11" x14ac:dyDescent="0.3">
      <c r="K803" s="5"/>
    </row>
    <row r="804" spans="11:11" x14ac:dyDescent="0.3">
      <c r="K804" s="5"/>
    </row>
    <row r="805" spans="11:11" x14ac:dyDescent="0.3">
      <c r="K805" s="5"/>
    </row>
    <row r="806" spans="11:11" x14ac:dyDescent="0.3">
      <c r="K806" s="5"/>
    </row>
    <row r="807" spans="11:11" x14ac:dyDescent="0.3">
      <c r="K807" s="5"/>
    </row>
    <row r="808" spans="11:11" x14ac:dyDescent="0.3">
      <c r="K808" s="5"/>
    </row>
    <row r="809" spans="11:11" x14ac:dyDescent="0.3">
      <c r="K809" s="5"/>
    </row>
    <row r="810" spans="11:11" x14ac:dyDescent="0.3">
      <c r="K810" s="5"/>
    </row>
    <row r="811" spans="11:11" x14ac:dyDescent="0.3">
      <c r="K811" s="5"/>
    </row>
    <row r="812" spans="11:11" x14ac:dyDescent="0.3">
      <c r="K812" s="5"/>
    </row>
    <row r="813" spans="11:11" x14ac:dyDescent="0.3">
      <c r="K813" s="5"/>
    </row>
    <row r="814" spans="11:11" x14ac:dyDescent="0.3">
      <c r="K814" s="5"/>
    </row>
    <row r="815" spans="11:11" x14ac:dyDescent="0.3">
      <c r="K815" s="5"/>
    </row>
    <row r="816" spans="11:11" x14ac:dyDescent="0.3">
      <c r="K816" s="5"/>
    </row>
    <row r="817" spans="11:11" x14ac:dyDescent="0.3">
      <c r="K817" s="5"/>
    </row>
    <row r="818" spans="11:11" x14ac:dyDescent="0.3">
      <c r="K818" s="5"/>
    </row>
    <row r="819" spans="11:11" x14ac:dyDescent="0.3">
      <c r="K819" s="5"/>
    </row>
    <row r="820" spans="11:11" x14ac:dyDescent="0.3">
      <c r="K820" s="5"/>
    </row>
    <row r="821" spans="11:11" x14ac:dyDescent="0.3">
      <c r="K821" s="5"/>
    </row>
    <row r="822" spans="11:11" x14ac:dyDescent="0.3">
      <c r="K822" s="5"/>
    </row>
    <row r="823" spans="11:11" x14ac:dyDescent="0.3">
      <c r="K823" s="5"/>
    </row>
    <row r="824" spans="11:11" x14ac:dyDescent="0.3">
      <c r="K824" s="5"/>
    </row>
    <row r="825" spans="11:11" x14ac:dyDescent="0.3">
      <c r="K825" s="5"/>
    </row>
    <row r="826" spans="11:11" x14ac:dyDescent="0.3">
      <c r="K826" s="5"/>
    </row>
    <row r="827" spans="11:11" x14ac:dyDescent="0.3">
      <c r="K827" s="5"/>
    </row>
    <row r="828" spans="11:11" x14ac:dyDescent="0.3">
      <c r="K828" s="5"/>
    </row>
    <row r="829" spans="11:11" x14ac:dyDescent="0.3">
      <c r="K829" s="5"/>
    </row>
    <row r="830" spans="11:11" x14ac:dyDescent="0.3">
      <c r="K830" s="5"/>
    </row>
    <row r="831" spans="11:11" x14ac:dyDescent="0.3">
      <c r="K831" s="5"/>
    </row>
    <row r="832" spans="11:11" x14ac:dyDescent="0.3">
      <c r="K832" s="5"/>
    </row>
    <row r="833" spans="11:11" x14ac:dyDescent="0.3">
      <c r="K833" s="5"/>
    </row>
    <row r="834" spans="11:11" x14ac:dyDescent="0.3">
      <c r="K834" s="5"/>
    </row>
    <row r="835" spans="11:11" x14ac:dyDescent="0.3">
      <c r="K835" s="5"/>
    </row>
    <row r="836" spans="11:11" x14ac:dyDescent="0.3">
      <c r="K836" s="5"/>
    </row>
    <row r="837" spans="11:11" x14ac:dyDescent="0.3">
      <c r="K837" s="5"/>
    </row>
    <row r="838" spans="11:11" x14ac:dyDescent="0.3">
      <c r="K838" s="5"/>
    </row>
    <row r="839" spans="11:11" x14ac:dyDescent="0.3">
      <c r="K839" s="5"/>
    </row>
    <row r="840" spans="11:11" x14ac:dyDescent="0.3">
      <c r="K840" s="5"/>
    </row>
    <row r="841" spans="11:11" x14ac:dyDescent="0.3">
      <c r="K841" s="5"/>
    </row>
    <row r="842" spans="11:11" x14ac:dyDescent="0.3">
      <c r="K842" s="5"/>
    </row>
    <row r="843" spans="11:11" x14ac:dyDescent="0.3">
      <c r="K843" s="5"/>
    </row>
    <row r="844" spans="11:11" x14ac:dyDescent="0.3">
      <c r="K844" s="5"/>
    </row>
    <row r="845" spans="11:11" x14ac:dyDescent="0.3">
      <c r="K845" s="5"/>
    </row>
    <row r="846" spans="11:11" x14ac:dyDescent="0.3">
      <c r="K846" s="5"/>
    </row>
    <row r="847" spans="11:11" x14ac:dyDescent="0.3">
      <c r="K847" s="5"/>
    </row>
    <row r="848" spans="11:11" x14ac:dyDescent="0.3">
      <c r="K848" s="5"/>
    </row>
    <row r="849" spans="11:11" x14ac:dyDescent="0.3">
      <c r="K849" s="5"/>
    </row>
    <row r="850" spans="11:11" x14ac:dyDescent="0.3">
      <c r="K850" s="5"/>
    </row>
    <row r="851" spans="11:11" x14ac:dyDescent="0.3">
      <c r="K851" s="5"/>
    </row>
    <row r="852" spans="11:11" x14ac:dyDescent="0.3">
      <c r="K852" s="5"/>
    </row>
    <row r="853" spans="11:11" x14ac:dyDescent="0.3">
      <c r="K853" s="5"/>
    </row>
    <row r="854" spans="11:11" x14ac:dyDescent="0.3">
      <c r="K854" s="5"/>
    </row>
    <row r="855" spans="11:11" x14ac:dyDescent="0.3">
      <c r="K855" s="5"/>
    </row>
    <row r="856" spans="11:11" x14ac:dyDescent="0.3">
      <c r="K856" s="5"/>
    </row>
    <row r="857" spans="11:11" x14ac:dyDescent="0.3">
      <c r="K857" s="5"/>
    </row>
    <row r="858" spans="11:11" x14ac:dyDescent="0.3">
      <c r="K858" s="5"/>
    </row>
    <row r="859" spans="11:11" x14ac:dyDescent="0.3">
      <c r="K859" s="5"/>
    </row>
    <row r="860" spans="11:11" x14ac:dyDescent="0.3">
      <c r="K860" s="5"/>
    </row>
    <row r="861" spans="11:11" x14ac:dyDescent="0.3">
      <c r="K861" s="5"/>
    </row>
    <row r="862" spans="11:11" x14ac:dyDescent="0.3">
      <c r="K862" s="5"/>
    </row>
    <row r="863" spans="11:11" x14ac:dyDescent="0.3">
      <c r="K863" s="5"/>
    </row>
    <row r="864" spans="11:11" x14ac:dyDescent="0.3">
      <c r="K864" s="5"/>
    </row>
    <row r="865" spans="11:11" x14ac:dyDescent="0.3">
      <c r="K865" s="5"/>
    </row>
    <row r="866" spans="11:11" x14ac:dyDescent="0.3">
      <c r="K866" s="5"/>
    </row>
    <row r="867" spans="11:11" x14ac:dyDescent="0.3">
      <c r="K867" s="5"/>
    </row>
    <row r="868" spans="11:11" x14ac:dyDescent="0.3">
      <c r="K868" s="5"/>
    </row>
    <row r="869" spans="11:11" x14ac:dyDescent="0.3">
      <c r="K869" s="5"/>
    </row>
    <row r="870" spans="11:11" x14ac:dyDescent="0.3">
      <c r="K870" s="5"/>
    </row>
    <row r="871" spans="11:11" x14ac:dyDescent="0.3">
      <c r="K871" s="5"/>
    </row>
    <row r="872" spans="11:11" x14ac:dyDescent="0.3">
      <c r="K872" s="5"/>
    </row>
    <row r="873" spans="11:11" x14ac:dyDescent="0.3">
      <c r="K873" s="5"/>
    </row>
    <row r="874" spans="11:11" x14ac:dyDescent="0.3">
      <c r="K874" s="5"/>
    </row>
    <row r="875" spans="11:11" x14ac:dyDescent="0.3">
      <c r="K875" s="5"/>
    </row>
    <row r="876" spans="11:11" x14ac:dyDescent="0.3">
      <c r="K876" s="5"/>
    </row>
    <row r="877" spans="11:11" x14ac:dyDescent="0.3">
      <c r="K877" s="5"/>
    </row>
    <row r="878" spans="11:11" x14ac:dyDescent="0.3">
      <c r="K878" s="5"/>
    </row>
    <row r="879" spans="11:11" x14ac:dyDescent="0.3">
      <c r="K879" s="5"/>
    </row>
    <row r="880" spans="11:11" x14ac:dyDescent="0.3">
      <c r="K880" s="5"/>
    </row>
    <row r="881" spans="11:11" x14ac:dyDescent="0.3">
      <c r="K881" s="5"/>
    </row>
    <row r="882" spans="11:11" x14ac:dyDescent="0.3">
      <c r="K882" s="5"/>
    </row>
    <row r="883" spans="11:11" x14ac:dyDescent="0.3">
      <c r="K883" s="5"/>
    </row>
    <row r="884" spans="11:11" x14ac:dyDescent="0.3">
      <c r="K884" s="5"/>
    </row>
    <row r="885" spans="11:11" x14ac:dyDescent="0.3">
      <c r="K885" s="5"/>
    </row>
    <row r="886" spans="11:11" x14ac:dyDescent="0.3">
      <c r="K886" s="5"/>
    </row>
    <row r="887" spans="11:11" x14ac:dyDescent="0.3">
      <c r="K887" s="5"/>
    </row>
    <row r="888" spans="11:11" x14ac:dyDescent="0.3">
      <c r="K888" s="5"/>
    </row>
    <row r="889" spans="11:11" x14ac:dyDescent="0.3">
      <c r="K889" s="5"/>
    </row>
    <row r="890" spans="11:11" x14ac:dyDescent="0.3">
      <c r="K890" s="5"/>
    </row>
    <row r="891" spans="11:11" x14ac:dyDescent="0.3">
      <c r="K891" s="5"/>
    </row>
    <row r="892" spans="11:11" x14ac:dyDescent="0.3">
      <c r="K892" s="5"/>
    </row>
    <row r="893" spans="11:11" x14ac:dyDescent="0.3">
      <c r="K893" s="5"/>
    </row>
    <row r="894" spans="11:11" x14ac:dyDescent="0.3">
      <c r="K894" s="5"/>
    </row>
    <row r="895" spans="11:11" x14ac:dyDescent="0.3">
      <c r="K895" s="5"/>
    </row>
    <row r="896" spans="11:11" x14ac:dyDescent="0.3">
      <c r="K896" s="5"/>
    </row>
    <row r="897" spans="11:11" x14ac:dyDescent="0.3">
      <c r="K897" s="5"/>
    </row>
    <row r="898" spans="11:11" x14ac:dyDescent="0.3">
      <c r="K898" s="5"/>
    </row>
    <row r="899" spans="11:11" x14ac:dyDescent="0.3">
      <c r="K899" s="5"/>
    </row>
    <row r="900" spans="11:11" x14ac:dyDescent="0.3">
      <c r="K900" s="5"/>
    </row>
    <row r="901" spans="11:11" x14ac:dyDescent="0.3">
      <c r="K901" s="5"/>
    </row>
    <row r="902" spans="11:11" x14ac:dyDescent="0.3">
      <c r="K902" s="5"/>
    </row>
    <row r="903" spans="11:11" x14ac:dyDescent="0.3">
      <c r="K903" s="5"/>
    </row>
    <row r="904" spans="11:11" x14ac:dyDescent="0.3">
      <c r="K904" s="5"/>
    </row>
    <row r="905" spans="11:11" x14ac:dyDescent="0.3">
      <c r="K905" s="5"/>
    </row>
    <row r="906" spans="11:11" x14ac:dyDescent="0.3">
      <c r="K906" s="5"/>
    </row>
    <row r="907" spans="11:11" x14ac:dyDescent="0.3">
      <c r="K907" s="5"/>
    </row>
    <row r="908" spans="11:11" x14ac:dyDescent="0.3">
      <c r="K908" s="5"/>
    </row>
    <row r="909" spans="11:11" x14ac:dyDescent="0.3">
      <c r="K909" s="5"/>
    </row>
    <row r="910" spans="11:11" x14ac:dyDescent="0.3">
      <c r="K910" s="5"/>
    </row>
    <row r="911" spans="11:11" x14ac:dyDescent="0.3">
      <c r="K911" s="5"/>
    </row>
    <row r="912" spans="11:11" x14ac:dyDescent="0.3">
      <c r="K912" s="5"/>
    </row>
    <row r="913" spans="11:11" x14ac:dyDescent="0.3">
      <c r="K913" s="5"/>
    </row>
    <row r="914" spans="11:11" x14ac:dyDescent="0.3">
      <c r="K914" s="5"/>
    </row>
    <row r="915" spans="11:11" x14ac:dyDescent="0.3">
      <c r="K915" s="5"/>
    </row>
    <row r="916" spans="11:11" x14ac:dyDescent="0.3">
      <c r="K916" s="5"/>
    </row>
    <row r="917" spans="11:11" x14ac:dyDescent="0.3">
      <c r="K917" s="5"/>
    </row>
    <row r="918" spans="11:11" x14ac:dyDescent="0.3">
      <c r="K918" s="5"/>
    </row>
    <row r="919" spans="11:11" x14ac:dyDescent="0.3">
      <c r="K919" s="5"/>
    </row>
    <row r="920" spans="11:11" x14ac:dyDescent="0.3">
      <c r="K920" s="5"/>
    </row>
    <row r="921" spans="11:11" x14ac:dyDescent="0.3">
      <c r="K921" s="5"/>
    </row>
    <row r="922" spans="11:11" x14ac:dyDescent="0.3">
      <c r="K922" s="5"/>
    </row>
    <row r="923" spans="11:11" x14ac:dyDescent="0.3">
      <c r="K923" s="5"/>
    </row>
    <row r="924" spans="11:11" x14ac:dyDescent="0.3">
      <c r="K924" s="5"/>
    </row>
    <row r="925" spans="11:11" x14ac:dyDescent="0.3">
      <c r="K925" s="5"/>
    </row>
    <row r="926" spans="11:11" x14ac:dyDescent="0.3">
      <c r="K926" s="5"/>
    </row>
    <row r="927" spans="11:11" x14ac:dyDescent="0.3">
      <c r="K927" s="5"/>
    </row>
    <row r="928" spans="11:11" x14ac:dyDescent="0.3">
      <c r="K928" s="5"/>
    </row>
    <row r="929" spans="11:11" x14ac:dyDescent="0.3">
      <c r="K929" s="5"/>
    </row>
    <row r="930" spans="11:11" x14ac:dyDescent="0.3">
      <c r="K930" s="5"/>
    </row>
    <row r="931" spans="11:11" x14ac:dyDescent="0.3">
      <c r="K931" s="5"/>
    </row>
    <row r="932" spans="11:11" x14ac:dyDescent="0.3">
      <c r="K932" s="5"/>
    </row>
    <row r="933" spans="11:11" x14ac:dyDescent="0.3">
      <c r="K933" s="5"/>
    </row>
    <row r="934" spans="11:11" x14ac:dyDescent="0.3">
      <c r="K934" s="5"/>
    </row>
    <row r="935" spans="11:11" x14ac:dyDescent="0.3">
      <c r="K935" s="5"/>
    </row>
    <row r="936" spans="11:11" x14ac:dyDescent="0.3">
      <c r="K936" s="5"/>
    </row>
    <row r="937" spans="11:11" x14ac:dyDescent="0.3">
      <c r="K937" s="5"/>
    </row>
    <row r="938" spans="11:11" x14ac:dyDescent="0.3">
      <c r="K938" s="5"/>
    </row>
    <row r="939" spans="11:11" x14ac:dyDescent="0.3">
      <c r="K939" s="5"/>
    </row>
    <row r="940" spans="11:11" x14ac:dyDescent="0.3">
      <c r="K940" s="5"/>
    </row>
    <row r="941" spans="11:11" x14ac:dyDescent="0.3">
      <c r="K941" s="5"/>
    </row>
    <row r="942" spans="11:11" x14ac:dyDescent="0.3">
      <c r="K942" s="5"/>
    </row>
    <row r="943" spans="11:11" x14ac:dyDescent="0.3">
      <c r="K943" s="5"/>
    </row>
    <row r="944" spans="11:11" x14ac:dyDescent="0.3">
      <c r="K944" s="5"/>
    </row>
    <row r="945" spans="11:11" x14ac:dyDescent="0.3">
      <c r="K945" s="5"/>
    </row>
    <row r="946" spans="11:11" x14ac:dyDescent="0.3">
      <c r="K946" s="5"/>
    </row>
    <row r="947" spans="11:11" x14ac:dyDescent="0.3">
      <c r="K947" s="5"/>
    </row>
    <row r="948" spans="11:11" x14ac:dyDescent="0.3">
      <c r="K948" s="5"/>
    </row>
    <row r="949" spans="11:11" x14ac:dyDescent="0.3">
      <c r="K949" s="5"/>
    </row>
    <row r="950" spans="11:11" x14ac:dyDescent="0.3">
      <c r="K950" s="5"/>
    </row>
    <row r="951" spans="11:11" x14ac:dyDescent="0.3">
      <c r="K951" s="5"/>
    </row>
    <row r="952" spans="11:11" x14ac:dyDescent="0.3">
      <c r="K952" s="5"/>
    </row>
    <row r="953" spans="11:11" x14ac:dyDescent="0.3">
      <c r="K953" s="5"/>
    </row>
    <row r="954" spans="11:11" x14ac:dyDescent="0.3">
      <c r="K954" s="5"/>
    </row>
    <row r="955" spans="11:11" x14ac:dyDescent="0.3">
      <c r="K955" s="5"/>
    </row>
    <row r="956" spans="11:11" x14ac:dyDescent="0.3">
      <c r="K956" s="5"/>
    </row>
    <row r="957" spans="11:11" x14ac:dyDescent="0.3">
      <c r="K957" s="5"/>
    </row>
    <row r="958" spans="11:11" x14ac:dyDescent="0.3">
      <c r="K958" s="5"/>
    </row>
    <row r="959" spans="11:11" x14ac:dyDescent="0.3">
      <c r="K959" s="5"/>
    </row>
    <row r="960" spans="11:11" x14ac:dyDescent="0.3">
      <c r="K960" s="5"/>
    </row>
    <row r="961" spans="11:11" x14ac:dyDescent="0.3">
      <c r="K961" s="5"/>
    </row>
    <row r="962" spans="11:11" x14ac:dyDescent="0.3">
      <c r="K962" s="5"/>
    </row>
    <row r="963" spans="11:11" x14ac:dyDescent="0.3">
      <c r="K963" s="5"/>
    </row>
    <row r="964" spans="11:11" x14ac:dyDescent="0.3">
      <c r="K964" s="5"/>
    </row>
    <row r="965" spans="11:11" x14ac:dyDescent="0.3">
      <c r="K965" s="5"/>
    </row>
    <row r="966" spans="11:11" x14ac:dyDescent="0.3">
      <c r="K966" s="5"/>
    </row>
    <row r="967" spans="11:11" x14ac:dyDescent="0.3">
      <c r="K967" s="5"/>
    </row>
    <row r="968" spans="11:11" x14ac:dyDescent="0.3">
      <c r="K968" s="5"/>
    </row>
    <row r="969" spans="11:11" x14ac:dyDescent="0.3">
      <c r="K969" s="5"/>
    </row>
    <row r="970" spans="11:11" x14ac:dyDescent="0.3">
      <c r="K970" s="5"/>
    </row>
    <row r="971" spans="11:11" x14ac:dyDescent="0.3">
      <c r="K971" s="5"/>
    </row>
    <row r="972" spans="11:11" x14ac:dyDescent="0.3">
      <c r="K972" s="5"/>
    </row>
    <row r="973" spans="11:11" x14ac:dyDescent="0.3">
      <c r="K973" s="5"/>
    </row>
    <row r="974" spans="11:11" x14ac:dyDescent="0.3">
      <c r="K974" s="5"/>
    </row>
    <row r="975" spans="11:11" x14ac:dyDescent="0.3">
      <c r="K975" s="5"/>
    </row>
    <row r="976" spans="11:11" x14ac:dyDescent="0.3">
      <c r="K976" s="5"/>
    </row>
    <row r="977" spans="11:11" x14ac:dyDescent="0.3">
      <c r="K977" s="5"/>
    </row>
    <row r="978" spans="11:11" x14ac:dyDescent="0.3">
      <c r="K978" s="5"/>
    </row>
    <row r="979" spans="11:11" x14ac:dyDescent="0.3">
      <c r="K979" s="5"/>
    </row>
    <row r="980" spans="11:11" x14ac:dyDescent="0.3">
      <c r="K980" s="5"/>
    </row>
    <row r="981" spans="11:11" x14ac:dyDescent="0.3">
      <c r="K981" s="5"/>
    </row>
    <row r="982" spans="11:11" x14ac:dyDescent="0.3">
      <c r="K982" s="5"/>
    </row>
    <row r="983" spans="11:11" x14ac:dyDescent="0.3">
      <c r="K983" s="5"/>
    </row>
    <row r="984" spans="11:11" x14ac:dyDescent="0.3">
      <c r="K984" s="5"/>
    </row>
    <row r="985" spans="11:11" x14ac:dyDescent="0.3">
      <c r="K985" s="5"/>
    </row>
    <row r="986" spans="11:11" x14ac:dyDescent="0.3">
      <c r="K986" s="5"/>
    </row>
    <row r="987" spans="11:11" x14ac:dyDescent="0.3">
      <c r="K987" s="5"/>
    </row>
    <row r="988" spans="11:11" x14ac:dyDescent="0.3">
      <c r="K988" s="5"/>
    </row>
    <row r="989" spans="11:11" x14ac:dyDescent="0.3">
      <c r="K989" s="5"/>
    </row>
    <row r="990" spans="11:11" x14ac:dyDescent="0.3">
      <c r="K990" s="5"/>
    </row>
    <row r="991" spans="11:11" x14ac:dyDescent="0.3">
      <c r="K991" s="5"/>
    </row>
    <row r="992" spans="11:11" x14ac:dyDescent="0.3">
      <c r="K992" s="5"/>
    </row>
    <row r="993" spans="11:11" x14ac:dyDescent="0.3">
      <c r="K993" s="5"/>
    </row>
    <row r="994" spans="11:11" x14ac:dyDescent="0.3">
      <c r="K994" s="5"/>
    </row>
    <row r="995" spans="11:11" x14ac:dyDescent="0.3">
      <c r="K995" s="5"/>
    </row>
    <row r="996" spans="11:11" x14ac:dyDescent="0.3">
      <c r="K996" s="5"/>
    </row>
    <row r="997" spans="11:11" x14ac:dyDescent="0.3">
      <c r="K997" s="5"/>
    </row>
    <row r="998" spans="11:11" x14ac:dyDescent="0.3">
      <c r="K998" s="5"/>
    </row>
    <row r="999" spans="11:11" x14ac:dyDescent="0.3">
      <c r="K999" s="5"/>
    </row>
    <row r="1000" spans="11:11" x14ac:dyDescent="0.3">
      <c r="K1000" s="5"/>
    </row>
    <row r="1001" spans="11:11" x14ac:dyDescent="0.3">
      <c r="K1001" s="5"/>
    </row>
    <row r="1002" spans="11:11" x14ac:dyDescent="0.3">
      <c r="K1002" s="5"/>
    </row>
    <row r="1003" spans="11:11" x14ac:dyDescent="0.3">
      <c r="K1003" s="5"/>
    </row>
    <row r="1004" spans="11:11" x14ac:dyDescent="0.3">
      <c r="K1004" s="5"/>
    </row>
    <row r="1005" spans="11:11" x14ac:dyDescent="0.3">
      <c r="K1005" s="5"/>
    </row>
    <row r="1006" spans="11:11" x14ac:dyDescent="0.3">
      <c r="K1006" s="5"/>
    </row>
    <row r="1007" spans="11:11" x14ac:dyDescent="0.3">
      <c r="K1007" s="5"/>
    </row>
    <row r="1008" spans="11:11" x14ac:dyDescent="0.3">
      <c r="K1008" s="5"/>
    </row>
    <row r="1009" spans="11:11" x14ac:dyDescent="0.3">
      <c r="K1009" s="5"/>
    </row>
    <row r="1010" spans="11:11" x14ac:dyDescent="0.3">
      <c r="K1010" s="5"/>
    </row>
    <row r="1011" spans="11:11" x14ac:dyDescent="0.3">
      <c r="K1011" s="5"/>
    </row>
    <row r="1012" spans="11:11" x14ac:dyDescent="0.3">
      <c r="K1012" s="5"/>
    </row>
    <row r="1013" spans="11:11" x14ac:dyDescent="0.3">
      <c r="K1013" s="5"/>
    </row>
    <row r="1014" spans="11:11" x14ac:dyDescent="0.3">
      <c r="K1014" s="5"/>
    </row>
    <row r="1015" spans="11:11" x14ac:dyDescent="0.3">
      <c r="K1015" s="5"/>
    </row>
    <row r="1016" spans="11:11" x14ac:dyDescent="0.3">
      <c r="K1016" s="5"/>
    </row>
    <row r="1017" spans="11:11" x14ac:dyDescent="0.3">
      <c r="K1017" s="5"/>
    </row>
    <row r="1018" spans="11:11" x14ac:dyDescent="0.3">
      <c r="K1018" s="5"/>
    </row>
    <row r="1019" spans="11:11" x14ac:dyDescent="0.3">
      <c r="K1019" s="5"/>
    </row>
    <row r="1020" spans="11:11" x14ac:dyDescent="0.3">
      <c r="K1020" s="5"/>
    </row>
    <row r="1021" spans="11:11" x14ac:dyDescent="0.3">
      <c r="K1021" s="5"/>
    </row>
    <row r="1022" spans="11:11" x14ac:dyDescent="0.3">
      <c r="K1022" s="5"/>
    </row>
    <row r="1023" spans="11:11" x14ac:dyDescent="0.3">
      <c r="K1023" s="5"/>
    </row>
    <row r="1024" spans="11:11" x14ac:dyDescent="0.3">
      <c r="K1024" s="5"/>
    </row>
    <row r="1025" spans="11:11" x14ac:dyDescent="0.3">
      <c r="K1025" s="5"/>
    </row>
    <row r="1026" spans="11:11" x14ac:dyDescent="0.3">
      <c r="K1026" s="5"/>
    </row>
    <row r="1027" spans="11:11" x14ac:dyDescent="0.3">
      <c r="K1027" s="5"/>
    </row>
    <row r="1028" spans="11:11" x14ac:dyDescent="0.3">
      <c r="K1028" s="5"/>
    </row>
    <row r="1029" spans="11:11" x14ac:dyDescent="0.3">
      <c r="K1029" s="5"/>
    </row>
    <row r="1030" spans="11:11" x14ac:dyDescent="0.3">
      <c r="K1030" s="5"/>
    </row>
    <row r="1031" spans="11:11" x14ac:dyDescent="0.3">
      <c r="K1031" s="5"/>
    </row>
    <row r="1032" spans="11:11" x14ac:dyDescent="0.3">
      <c r="K1032" s="5"/>
    </row>
    <row r="1033" spans="11:11" x14ac:dyDescent="0.3">
      <c r="K1033" s="5"/>
    </row>
    <row r="1034" spans="11:11" x14ac:dyDescent="0.3">
      <c r="K1034" s="5"/>
    </row>
    <row r="1035" spans="11:11" x14ac:dyDescent="0.3">
      <c r="K1035" s="5"/>
    </row>
    <row r="1036" spans="11:11" x14ac:dyDescent="0.3">
      <c r="K1036" s="5"/>
    </row>
    <row r="1037" spans="11:11" x14ac:dyDescent="0.3">
      <c r="K1037" s="5"/>
    </row>
    <row r="1038" spans="11:11" x14ac:dyDescent="0.3">
      <c r="K1038" s="5"/>
    </row>
    <row r="1039" spans="11:11" x14ac:dyDescent="0.3">
      <c r="K1039" s="5"/>
    </row>
    <row r="1040" spans="11:11" x14ac:dyDescent="0.3">
      <c r="K1040" s="5"/>
    </row>
    <row r="1041" spans="11:11" x14ac:dyDescent="0.3">
      <c r="K1041" s="5"/>
    </row>
    <row r="1042" spans="11:11" x14ac:dyDescent="0.3">
      <c r="K1042" s="5"/>
    </row>
    <row r="1043" spans="11:11" x14ac:dyDescent="0.3">
      <c r="K1043" s="5"/>
    </row>
    <row r="1044" spans="11:11" x14ac:dyDescent="0.3">
      <c r="K1044" s="5"/>
    </row>
    <row r="1045" spans="11:11" x14ac:dyDescent="0.3">
      <c r="K1045" s="5"/>
    </row>
    <row r="1046" spans="11:11" x14ac:dyDescent="0.3">
      <c r="K1046" s="5"/>
    </row>
    <row r="1047" spans="11:11" x14ac:dyDescent="0.3">
      <c r="K1047" s="5"/>
    </row>
    <row r="1048" spans="11:11" x14ac:dyDescent="0.3">
      <c r="K1048" s="5"/>
    </row>
    <row r="1049" spans="11:11" x14ac:dyDescent="0.3">
      <c r="K1049" s="5"/>
    </row>
    <row r="1050" spans="11:11" x14ac:dyDescent="0.3">
      <c r="K1050" s="5"/>
    </row>
    <row r="1051" spans="11:11" x14ac:dyDescent="0.3">
      <c r="K1051" s="5"/>
    </row>
    <row r="1052" spans="11:11" x14ac:dyDescent="0.3">
      <c r="K1052" s="5"/>
    </row>
    <row r="1053" spans="11:11" x14ac:dyDescent="0.3">
      <c r="K1053" s="5"/>
    </row>
    <row r="1054" spans="11:11" x14ac:dyDescent="0.3">
      <c r="K1054" s="5"/>
    </row>
    <row r="1055" spans="11:11" x14ac:dyDescent="0.3">
      <c r="K1055" s="5"/>
    </row>
    <row r="1056" spans="11:11" x14ac:dyDescent="0.3">
      <c r="K1056" s="5"/>
    </row>
    <row r="1057" spans="11:11" x14ac:dyDescent="0.3">
      <c r="K1057" s="5"/>
    </row>
    <row r="1058" spans="11:11" x14ac:dyDescent="0.3">
      <c r="K1058" s="5"/>
    </row>
    <row r="1059" spans="11:11" x14ac:dyDescent="0.3">
      <c r="K1059" s="5"/>
    </row>
    <row r="1060" spans="11:11" x14ac:dyDescent="0.3">
      <c r="K1060" s="5"/>
    </row>
    <row r="1061" spans="11:11" x14ac:dyDescent="0.3">
      <c r="K1061" s="5"/>
    </row>
    <row r="1062" spans="11:11" x14ac:dyDescent="0.3">
      <c r="K1062" s="5"/>
    </row>
    <row r="1063" spans="11:11" x14ac:dyDescent="0.3">
      <c r="K1063" s="5"/>
    </row>
    <row r="1064" spans="11:11" x14ac:dyDescent="0.3">
      <c r="K1064" s="5"/>
    </row>
    <row r="1065" spans="11:11" x14ac:dyDescent="0.3">
      <c r="K1065" s="5"/>
    </row>
    <row r="1066" spans="11:11" x14ac:dyDescent="0.3">
      <c r="K1066" s="5"/>
    </row>
    <row r="1067" spans="11:11" x14ac:dyDescent="0.3">
      <c r="K1067" s="5"/>
    </row>
    <row r="1068" spans="11:11" x14ac:dyDescent="0.3">
      <c r="K1068" s="5"/>
    </row>
    <row r="1069" spans="11:11" x14ac:dyDescent="0.3">
      <c r="K1069" s="5"/>
    </row>
    <row r="1070" spans="11:11" x14ac:dyDescent="0.3">
      <c r="K1070" s="5"/>
    </row>
    <row r="1071" spans="11:11" x14ac:dyDescent="0.3">
      <c r="K1071" s="5"/>
    </row>
    <row r="1072" spans="11:11" x14ac:dyDescent="0.3">
      <c r="K1072" s="5"/>
    </row>
    <row r="1073" spans="11:11" x14ac:dyDescent="0.3">
      <c r="K1073" s="5"/>
    </row>
    <row r="1074" spans="11:11" x14ac:dyDescent="0.3">
      <c r="K1074" s="5"/>
    </row>
    <row r="1075" spans="11:11" x14ac:dyDescent="0.3">
      <c r="K1075" s="5"/>
    </row>
    <row r="1076" spans="11:11" x14ac:dyDescent="0.3">
      <c r="K1076" s="5"/>
    </row>
    <row r="1077" spans="11:11" x14ac:dyDescent="0.3">
      <c r="K1077" s="5"/>
    </row>
    <row r="1078" spans="11:11" x14ac:dyDescent="0.3">
      <c r="K1078" s="5"/>
    </row>
    <row r="1079" spans="11:11" x14ac:dyDescent="0.3">
      <c r="K1079" s="5"/>
    </row>
    <row r="1080" spans="11:11" x14ac:dyDescent="0.3">
      <c r="K1080" s="5"/>
    </row>
    <row r="1081" spans="11:11" x14ac:dyDescent="0.3">
      <c r="K1081" s="5"/>
    </row>
    <row r="1082" spans="11:11" x14ac:dyDescent="0.3">
      <c r="K1082" s="5"/>
    </row>
    <row r="1083" spans="11:11" x14ac:dyDescent="0.3">
      <c r="K1083" s="5"/>
    </row>
    <row r="1084" spans="11:11" x14ac:dyDescent="0.3">
      <c r="K1084" s="5"/>
    </row>
    <row r="1085" spans="11:11" x14ac:dyDescent="0.3">
      <c r="K1085" s="5"/>
    </row>
    <row r="1086" spans="11:11" x14ac:dyDescent="0.3">
      <c r="K1086" s="5"/>
    </row>
    <row r="1087" spans="11:11" x14ac:dyDescent="0.3">
      <c r="K1087" s="5"/>
    </row>
    <row r="1088" spans="11:11" x14ac:dyDescent="0.3">
      <c r="K1088" s="5"/>
    </row>
    <row r="1089" spans="11:11" x14ac:dyDescent="0.3">
      <c r="K1089" s="5"/>
    </row>
    <row r="1090" spans="11:11" x14ac:dyDescent="0.3">
      <c r="K1090" s="5"/>
    </row>
    <row r="1091" spans="11:11" x14ac:dyDescent="0.3">
      <c r="K1091" s="5"/>
    </row>
    <row r="1092" spans="11:11" x14ac:dyDescent="0.3">
      <c r="K1092" s="5"/>
    </row>
    <row r="1093" spans="11:11" x14ac:dyDescent="0.3">
      <c r="K1093" s="5"/>
    </row>
    <row r="1094" spans="11:11" x14ac:dyDescent="0.3">
      <c r="K1094" s="5"/>
    </row>
    <row r="1095" spans="11:11" x14ac:dyDescent="0.3">
      <c r="K1095" s="5"/>
    </row>
    <row r="1096" spans="11:11" x14ac:dyDescent="0.3">
      <c r="K1096" s="5"/>
    </row>
    <row r="1097" spans="11:11" x14ac:dyDescent="0.3">
      <c r="K1097" s="5"/>
    </row>
    <row r="1098" spans="11:11" x14ac:dyDescent="0.3">
      <c r="K1098" s="5"/>
    </row>
    <row r="1099" spans="11:11" x14ac:dyDescent="0.3">
      <c r="K1099" s="5"/>
    </row>
    <row r="1100" spans="11:11" x14ac:dyDescent="0.3">
      <c r="K1100" s="5"/>
    </row>
    <row r="1101" spans="11:11" x14ac:dyDescent="0.3">
      <c r="K1101" s="5"/>
    </row>
    <row r="1102" spans="11:11" x14ac:dyDescent="0.3">
      <c r="K1102" s="5"/>
    </row>
    <row r="1103" spans="11:11" x14ac:dyDescent="0.3">
      <c r="K1103" s="5"/>
    </row>
    <row r="1104" spans="11:11" x14ac:dyDescent="0.3">
      <c r="K1104" s="5"/>
    </row>
    <row r="1105" spans="11:11" x14ac:dyDescent="0.3">
      <c r="K1105" s="5"/>
    </row>
    <row r="1106" spans="11:11" x14ac:dyDescent="0.3">
      <c r="K1106" s="5"/>
    </row>
    <row r="1107" spans="11:11" x14ac:dyDescent="0.3">
      <c r="K1107" s="5"/>
    </row>
    <row r="1108" spans="11:11" x14ac:dyDescent="0.3">
      <c r="K1108" s="5"/>
    </row>
    <row r="1109" spans="11:11" x14ac:dyDescent="0.3">
      <c r="K1109" s="5"/>
    </row>
    <row r="1110" spans="11:11" x14ac:dyDescent="0.3">
      <c r="K1110" s="5"/>
    </row>
    <row r="1111" spans="11:11" x14ac:dyDescent="0.3">
      <c r="K1111" s="5"/>
    </row>
    <row r="1112" spans="11:11" x14ac:dyDescent="0.3">
      <c r="K1112" s="5"/>
    </row>
    <row r="1113" spans="11:11" x14ac:dyDescent="0.3">
      <c r="K1113" s="5"/>
    </row>
    <row r="1114" spans="11:11" x14ac:dyDescent="0.3">
      <c r="K1114" s="5"/>
    </row>
    <row r="1115" spans="11:11" x14ac:dyDescent="0.3">
      <c r="K1115" s="5"/>
    </row>
    <row r="1116" spans="11:11" x14ac:dyDescent="0.3">
      <c r="K1116" s="5"/>
    </row>
    <row r="1117" spans="11:11" x14ac:dyDescent="0.3">
      <c r="K1117" s="5"/>
    </row>
    <row r="1118" spans="11:11" x14ac:dyDescent="0.3">
      <c r="K1118" s="5"/>
    </row>
    <row r="1119" spans="11:11" x14ac:dyDescent="0.3">
      <c r="K1119" s="5"/>
    </row>
    <row r="1120" spans="11:11" x14ac:dyDescent="0.3">
      <c r="K1120" s="5"/>
    </row>
    <row r="1121" spans="11:11" x14ac:dyDescent="0.3">
      <c r="K1121" s="5"/>
    </row>
    <row r="1122" spans="11:11" x14ac:dyDescent="0.3">
      <c r="K1122" s="5"/>
    </row>
    <row r="1123" spans="11:11" x14ac:dyDescent="0.3">
      <c r="K1123" s="5"/>
    </row>
    <row r="1124" spans="11:11" x14ac:dyDescent="0.3">
      <c r="K1124" s="5"/>
    </row>
    <row r="1125" spans="11:11" x14ac:dyDescent="0.3">
      <c r="K1125" s="5"/>
    </row>
    <row r="1126" spans="11:11" x14ac:dyDescent="0.3">
      <c r="K1126" s="5"/>
    </row>
    <row r="1127" spans="11:11" x14ac:dyDescent="0.3">
      <c r="K1127" s="5"/>
    </row>
    <row r="1128" spans="11:11" x14ac:dyDescent="0.3">
      <c r="K1128" s="5"/>
    </row>
    <row r="1129" spans="11:11" x14ac:dyDescent="0.3">
      <c r="K1129" s="5"/>
    </row>
    <row r="1130" spans="11:11" x14ac:dyDescent="0.3">
      <c r="K1130" s="5"/>
    </row>
    <row r="1131" spans="11:11" x14ac:dyDescent="0.3">
      <c r="K1131" s="5"/>
    </row>
    <row r="1132" spans="11:11" x14ac:dyDescent="0.3">
      <c r="K1132" s="5"/>
    </row>
    <row r="1133" spans="11:11" x14ac:dyDescent="0.3">
      <c r="K1133" s="5"/>
    </row>
    <row r="1134" spans="11:11" x14ac:dyDescent="0.3">
      <c r="K1134" s="5"/>
    </row>
    <row r="1135" spans="11:11" x14ac:dyDescent="0.3">
      <c r="K1135" s="5"/>
    </row>
    <row r="1136" spans="11:11" x14ac:dyDescent="0.3">
      <c r="K1136" s="5"/>
    </row>
    <row r="1137" spans="11:11" x14ac:dyDescent="0.3">
      <c r="K1137" s="5"/>
    </row>
    <row r="1138" spans="11:11" x14ac:dyDescent="0.3">
      <c r="K1138" s="5"/>
    </row>
    <row r="1139" spans="11:11" x14ac:dyDescent="0.3">
      <c r="K1139" s="5"/>
    </row>
    <row r="1140" spans="11:11" x14ac:dyDescent="0.3">
      <c r="K1140" s="5"/>
    </row>
    <row r="1141" spans="11:11" x14ac:dyDescent="0.3">
      <c r="K1141" s="5"/>
    </row>
    <row r="1142" spans="11:11" x14ac:dyDescent="0.3">
      <c r="K1142" s="5"/>
    </row>
    <row r="1143" spans="11:11" x14ac:dyDescent="0.3">
      <c r="K1143" s="5"/>
    </row>
    <row r="1144" spans="11:11" x14ac:dyDescent="0.3">
      <c r="K1144" s="5"/>
    </row>
    <row r="1145" spans="11:11" x14ac:dyDescent="0.3">
      <c r="K1145" s="5"/>
    </row>
    <row r="1146" spans="11:11" x14ac:dyDescent="0.3">
      <c r="K1146" s="5"/>
    </row>
    <row r="1147" spans="11:11" x14ac:dyDescent="0.3">
      <c r="K1147" s="5"/>
    </row>
    <row r="1148" spans="11:11" x14ac:dyDescent="0.3">
      <c r="K1148" s="5"/>
    </row>
    <row r="1149" spans="11:11" x14ac:dyDescent="0.3">
      <c r="K1149" s="5"/>
    </row>
    <row r="1150" spans="11:11" x14ac:dyDescent="0.3">
      <c r="K1150" s="5"/>
    </row>
    <row r="1151" spans="11:11" x14ac:dyDescent="0.3">
      <c r="K1151" s="5"/>
    </row>
    <row r="1152" spans="11:11" x14ac:dyDescent="0.3">
      <c r="K1152" s="5"/>
    </row>
    <row r="1153" spans="11:11" x14ac:dyDescent="0.3">
      <c r="K1153" s="5"/>
    </row>
    <row r="1154" spans="11:11" x14ac:dyDescent="0.3">
      <c r="K1154" s="5"/>
    </row>
    <row r="1155" spans="11:11" x14ac:dyDescent="0.3">
      <c r="K1155" s="5"/>
    </row>
    <row r="1156" spans="11:11" x14ac:dyDescent="0.3">
      <c r="K1156" s="5"/>
    </row>
    <row r="1157" spans="11:11" x14ac:dyDescent="0.3">
      <c r="K1157" s="5"/>
    </row>
    <row r="1158" spans="11:11" x14ac:dyDescent="0.3">
      <c r="K1158" s="5"/>
    </row>
    <row r="1159" spans="11:11" x14ac:dyDescent="0.3">
      <c r="K1159" s="5"/>
    </row>
    <row r="1160" spans="11:11" x14ac:dyDescent="0.3">
      <c r="K1160" s="5"/>
    </row>
    <row r="1161" spans="11:11" x14ac:dyDescent="0.3">
      <c r="K1161" s="5"/>
    </row>
    <row r="1162" spans="11:11" x14ac:dyDescent="0.3">
      <c r="K1162" s="5"/>
    </row>
    <row r="1163" spans="11:11" x14ac:dyDescent="0.3">
      <c r="K1163" s="5"/>
    </row>
    <row r="1164" spans="11:11" x14ac:dyDescent="0.3">
      <c r="K1164" s="5"/>
    </row>
    <row r="1165" spans="11:11" x14ac:dyDescent="0.3">
      <c r="K1165" s="5"/>
    </row>
    <row r="1166" spans="11:11" x14ac:dyDescent="0.3">
      <c r="K1166" s="5"/>
    </row>
    <row r="1167" spans="11:11" x14ac:dyDescent="0.3">
      <c r="K1167" s="5"/>
    </row>
    <row r="1168" spans="11:11" x14ac:dyDescent="0.3">
      <c r="K1168" s="5"/>
    </row>
    <row r="1169" spans="11:11" x14ac:dyDescent="0.3">
      <c r="K1169" s="5"/>
    </row>
    <row r="1170" spans="11:11" x14ac:dyDescent="0.3">
      <c r="K1170" s="5"/>
    </row>
    <row r="1171" spans="11:11" x14ac:dyDescent="0.3">
      <c r="K1171" s="5"/>
    </row>
    <row r="1172" spans="11:11" x14ac:dyDescent="0.3">
      <c r="K1172" s="5"/>
    </row>
    <row r="1173" spans="11:11" x14ac:dyDescent="0.3">
      <c r="K1173" s="5"/>
    </row>
    <row r="1174" spans="11:11" x14ac:dyDescent="0.3">
      <c r="K1174" s="5"/>
    </row>
    <row r="1175" spans="11:11" x14ac:dyDescent="0.3">
      <c r="K1175" s="5"/>
    </row>
    <row r="1176" spans="11:11" x14ac:dyDescent="0.3">
      <c r="K1176" s="5"/>
    </row>
    <row r="1177" spans="11:11" x14ac:dyDescent="0.3">
      <c r="K1177" s="5"/>
    </row>
    <row r="1178" spans="11:11" x14ac:dyDescent="0.3">
      <c r="K1178" s="5"/>
    </row>
    <row r="1179" spans="11:11" x14ac:dyDescent="0.3">
      <c r="K1179" s="5"/>
    </row>
    <row r="1180" spans="11:11" x14ac:dyDescent="0.3">
      <c r="K1180" s="5"/>
    </row>
    <row r="1181" spans="11:11" x14ac:dyDescent="0.3">
      <c r="K1181" s="5"/>
    </row>
    <row r="1182" spans="11:11" x14ac:dyDescent="0.3">
      <c r="K1182" s="5"/>
    </row>
    <row r="1183" spans="11:11" x14ac:dyDescent="0.3">
      <c r="K1183" s="5"/>
    </row>
    <row r="1184" spans="11:11" x14ac:dyDescent="0.3">
      <c r="K1184" s="5"/>
    </row>
    <row r="1185" spans="11:11" x14ac:dyDescent="0.3">
      <c r="K1185" s="5"/>
    </row>
    <row r="1186" spans="11:11" x14ac:dyDescent="0.3">
      <c r="K1186" s="5"/>
    </row>
    <row r="1187" spans="11:11" x14ac:dyDescent="0.3">
      <c r="K1187" s="5"/>
    </row>
    <row r="1188" spans="11:11" x14ac:dyDescent="0.3">
      <c r="K1188" s="5"/>
    </row>
    <row r="1189" spans="11:11" x14ac:dyDescent="0.3">
      <c r="K1189" s="5"/>
    </row>
    <row r="1190" spans="11:11" x14ac:dyDescent="0.3">
      <c r="K1190" s="5"/>
    </row>
    <row r="1191" spans="11:11" x14ac:dyDescent="0.3">
      <c r="K1191" s="5"/>
    </row>
    <row r="1192" spans="11:11" x14ac:dyDescent="0.3">
      <c r="K1192" s="5"/>
    </row>
    <row r="1193" spans="11:11" x14ac:dyDescent="0.3">
      <c r="K1193" s="5"/>
    </row>
    <row r="1194" spans="11:11" x14ac:dyDescent="0.3">
      <c r="K1194" s="5"/>
    </row>
    <row r="1195" spans="11:11" x14ac:dyDescent="0.3">
      <c r="K1195" s="5"/>
    </row>
    <row r="1196" spans="11:11" x14ac:dyDescent="0.3">
      <c r="K1196" s="5"/>
    </row>
    <row r="1197" spans="11:11" x14ac:dyDescent="0.3">
      <c r="K1197" s="5"/>
    </row>
    <row r="1198" spans="11:11" x14ac:dyDescent="0.3">
      <c r="K1198" s="5"/>
    </row>
    <row r="1199" spans="11:11" x14ac:dyDescent="0.3">
      <c r="K1199" s="5"/>
    </row>
    <row r="1200" spans="11:11" x14ac:dyDescent="0.3">
      <c r="K1200" s="5"/>
    </row>
    <row r="1201" spans="11:11" x14ac:dyDescent="0.3">
      <c r="K1201" s="5"/>
    </row>
    <row r="1202" spans="11:11" x14ac:dyDescent="0.3">
      <c r="K1202" s="5"/>
    </row>
    <row r="1203" spans="11:11" x14ac:dyDescent="0.3">
      <c r="K1203" s="5"/>
    </row>
    <row r="1204" spans="11:11" x14ac:dyDescent="0.3">
      <c r="K1204" s="5"/>
    </row>
    <row r="1205" spans="11:11" x14ac:dyDescent="0.3">
      <c r="K1205" s="5"/>
    </row>
    <row r="1206" spans="11:11" x14ac:dyDescent="0.3">
      <c r="K1206" s="5"/>
    </row>
    <row r="1207" spans="11:11" x14ac:dyDescent="0.3">
      <c r="K1207" s="5"/>
    </row>
    <row r="1208" spans="11:11" x14ac:dyDescent="0.3">
      <c r="K1208" s="5"/>
    </row>
    <row r="1209" spans="11:11" x14ac:dyDescent="0.3">
      <c r="K1209" s="5"/>
    </row>
    <row r="1210" spans="11:11" x14ac:dyDescent="0.3">
      <c r="K1210" s="5"/>
    </row>
    <row r="1211" spans="11:11" x14ac:dyDescent="0.3">
      <c r="K1211" s="5"/>
    </row>
    <row r="1212" spans="11:11" x14ac:dyDescent="0.3">
      <c r="K1212" s="5"/>
    </row>
    <row r="1213" spans="11:11" x14ac:dyDescent="0.3">
      <c r="K1213" s="5"/>
    </row>
    <row r="1214" spans="11:11" x14ac:dyDescent="0.3">
      <c r="K1214" s="5"/>
    </row>
    <row r="1215" spans="11:11" x14ac:dyDescent="0.3">
      <c r="K1215" s="5"/>
    </row>
    <row r="1216" spans="11:11" x14ac:dyDescent="0.3">
      <c r="K1216" s="5"/>
    </row>
    <row r="1217" spans="11:11" x14ac:dyDescent="0.3">
      <c r="K1217" s="5"/>
    </row>
    <row r="1218" spans="11:11" x14ac:dyDescent="0.3">
      <c r="K1218" s="5"/>
    </row>
    <row r="1219" spans="11:11" x14ac:dyDescent="0.3">
      <c r="K1219" s="5"/>
    </row>
    <row r="1220" spans="11:11" x14ac:dyDescent="0.3">
      <c r="K1220" s="5"/>
    </row>
    <row r="1221" spans="11:11" x14ac:dyDescent="0.3">
      <c r="K1221" s="5"/>
    </row>
    <row r="1222" spans="11:11" x14ac:dyDescent="0.3">
      <c r="K1222" s="5"/>
    </row>
    <row r="1223" spans="11:11" x14ac:dyDescent="0.3">
      <c r="K1223" s="5"/>
    </row>
    <row r="1224" spans="11:11" x14ac:dyDescent="0.3">
      <c r="K1224" s="5"/>
    </row>
    <row r="1225" spans="11:11" x14ac:dyDescent="0.3">
      <c r="K1225" s="5"/>
    </row>
    <row r="1226" spans="11:11" x14ac:dyDescent="0.3">
      <c r="K1226" s="5"/>
    </row>
    <row r="1227" spans="11:11" x14ac:dyDescent="0.3">
      <c r="K1227" s="5"/>
    </row>
    <row r="1228" spans="11:11" x14ac:dyDescent="0.3">
      <c r="K1228" s="5"/>
    </row>
    <row r="1229" spans="11:11" x14ac:dyDescent="0.3">
      <c r="K1229" s="5"/>
    </row>
    <row r="1230" spans="11:11" x14ac:dyDescent="0.3">
      <c r="K1230" s="5"/>
    </row>
    <row r="1231" spans="11:11" x14ac:dyDescent="0.3">
      <c r="K1231" s="5"/>
    </row>
    <row r="1232" spans="11:11" x14ac:dyDescent="0.3">
      <c r="K1232" s="5"/>
    </row>
    <row r="1233" spans="11:11" x14ac:dyDescent="0.3">
      <c r="K1233" s="5"/>
    </row>
    <row r="1234" spans="11:11" x14ac:dyDescent="0.3">
      <c r="K1234" s="5"/>
    </row>
    <row r="1235" spans="11:11" x14ac:dyDescent="0.3">
      <c r="K1235" s="5"/>
    </row>
    <row r="1236" spans="11:11" x14ac:dyDescent="0.3">
      <c r="K1236" s="5"/>
    </row>
    <row r="1237" spans="11:11" x14ac:dyDescent="0.3">
      <c r="K1237" s="5"/>
    </row>
    <row r="1238" spans="11:11" x14ac:dyDescent="0.3">
      <c r="K1238" s="5"/>
    </row>
    <row r="1239" spans="11:11" x14ac:dyDescent="0.3">
      <c r="K1239" s="5"/>
    </row>
    <row r="1240" spans="11:11" x14ac:dyDescent="0.3">
      <c r="K1240" s="5"/>
    </row>
    <row r="1241" spans="11:11" x14ac:dyDescent="0.3">
      <c r="K1241" s="5"/>
    </row>
    <row r="1242" spans="11:11" x14ac:dyDescent="0.3">
      <c r="K1242" s="5"/>
    </row>
    <row r="1243" spans="11:11" x14ac:dyDescent="0.3">
      <c r="K1243" s="5"/>
    </row>
    <row r="1244" spans="11:11" x14ac:dyDescent="0.3">
      <c r="K1244" s="5"/>
    </row>
    <row r="1245" spans="11:11" x14ac:dyDescent="0.3">
      <c r="K1245" s="5"/>
    </row>
    <row r="1246" spans="11:11" x14ac:dyDescent="0.3">
      <c r="K1246" s="5"/>
    </row>
    <row r="1247" spans="11:11" x14ac:dyDescent="0.3">
      <c r="K1247" s="5"/>
    </row>
    <row r="1248" spans="11:11" x14ac:dyDescent="0.3">
      <c r="K1248" s="5"/>
    </row>
    <row r="1249" spans="11:11" x14ac:dyDescent="0.3">
      <c r="K1249" s="5"/>
    </row>
    <row r="1250" spans="11:11" x14ac:dyDescent="0.3">
      <c r="K1250" s="5"/>
    </row>
    <row r="1251" spans="11:11" x14ac:dyDescent="0.3">
      <c r="K1251" s="5"/>
    </row>
    <row r="1252" spans="11:11" x14ac:dyDescent="0.3">
      <c r="K1252" s="5"/>
    </row>
    <row r="1253" spans="11:11" x14ac:dyDescent="0.3">
      <c r="K1253" s="5"/>
    </row>
    <row r="1254" spans="11:11" x14ac:dyDescent="0.3">
      <c r="K1254" s="5"/>
    </row>
    <row r="1255" spans="11:11" x14ac:dyDescent="0.3">
      <c r="K1255" s="5"/>
    </row>
    <row r="1256" spans="11:11" x14ac:dyDescent="0.3">
      <c r="K1256" s="5"/>
    </row>
    <row r="1257" spans="11:11" x14ac:dyDescent="0.3">
      <c r="K1257" s="5"/>
    </row>
    <row r="1258" spans="11:11" x14ac:dyDescent="0.3">
      <c r="K1258" s="5"/>
    </row>
    <row r="1259" spans="11:11" x14ac:dyDescent="0.3">
      <c r="K1259" s="5"/>
    </row>
    <row r="1260" spans="11:11" x14ac:dyDescent="0.3">
      <c r="K1260" s="5"/>
    </row>
    <row r="1261" spans="11:11" x14ac:dyDescent="0.3">
      <c r="K1261" s="5"/>
    </row>
    <row r="1262" spans="11:11" x14ac:dyDescent="0.3">
      <c r="K1262" s="5"/>
    </row>
    <row r="1263" spans="11:11" x14ac:dyDescent="0.3">
      <c r="K1263" s="5"/>
    </row>
    <row r="1264" spans="11:11" x14ac:dyDescent="0.3">
      <c r="K1264" s="5"/>
    </row>
    <row r="1265" spans="11:11" x14ac:dyDescent="0.3">
      <c r="K1265" s="5"/>
    </row>
    <row r="1266" spans="11:11" x14ac:dyDescent="0.3">
      <c r="K1266" s="5"/>
    </row>
    <row r="1267" spans="11:11" x14ac:dyDescent="0.3">
      <c r="K1267" s="5"/>
    </row>
    <row r="1268" spans="11:11" x14ac:dyDescent="0.3">
      <c r="K1268" s="5"/>
    </row>
    <row r="1269" spans="11:11" x14ac:dyDescent="0.3">
      <c r="K1269" s="5"/>
    </row>
    <row r="1270" spans="11:11" x14ac:dyDescent="0.3">
      <c r="K1270" s="5"/>
    </row>
    <row r="1271" spans="11:11" x14ac:dyDescent="0.3">
      <c r="K1271" s="5"/>
    </row>
    <row r="1272" spans="11:11" x14ac:dyDescent="0.3">
      <c r="K1272" s="5"/>
    </row>
    <row r="1273" spans="11:11" x14ac:dyDescent="0.3">
      <c r="K1273" s="5"/>
    </row>
    <row r="1274" spans="11:11" x14ac:dyDescent="0.3">
      <c r="K1274" s="5"/>
    </row>
    <row r="1275" spans="11:11" x14ac:dyDescent="0.3">
      <c r="K1275" s="5"/>
    </row>
    <row r="1276" spans="11:11" x14ac:dyDescent="0.3">
      <c r="K1276" s="5"/>
    </row>
    <row r="1277" spans="11:11" x14ac:dyDescent="0.3">
      <c r="K1277" s="5"/>
    </row>
    <row r="1278" spans="11:11" x14ac:dyDescent="0.3">
      <c r="K1278" s="5"/>
    </row>
    <row r="1279" spans="11:11" x14ac:dyDescent="0.3">
      <c r="K1279" s="5"/>
    </row>
    <row r="1280" spans="11:11" x14ac:dyDescent="0.3">
      <c r="K1280" s="5"/>
    </row>
    <row r="1281" spans="11:11" x14ac:dyDescent="0.3">
      <c r="K1281" s="5"/>
    </row>
    <row r="1282" spans="11:11" x14ac:dyDescent="0.3">
      <c r="K1282" s="5"/>
    </row>
    <row r="1283" spans="11:11" x14ac:dyDescent="0.3">
      <c r="K1283" s="5"/>
    </row>
    <row r="1284" spans="11:11" x14ac:dyDescent="0.3">
      <c r="K1284" s="5"/>
    </row>
    <row r="1285" spans="11:11" x14ac:dyDescent="0.3">
      <c r="K1285" s="5"/>
    </row>
    <row r="1286" spans="11:11" x14ac:dyDescent="0.3">
      <c r="K1286" s="5"/>
    </row>
    <row r="1287" spans="11:11" x14ac:dyDescent="0.3">
      <c r="K1287" s="5"/>
    </row>
    <row r="1288" spans="11:11" x14ac:dyDescent="0.3">
      <c r="K1288" s="5"/>
    </row>
    <row r="1289" spans="11:11" x14ac:dyDescent="0.3">
      <c r="K1289" s="5"/>
    </row>
    <row r="1290" spans="11:11" x14ac:dyDescent="0.3">
      <c r="K1290" s="5"/>
    </row>
    <row r="1291" spans="11:11" x14ac:dyDescent="0.3">
      <c r="K1291" s="5"/>
    </row>
    <row r="1292" spans="11:11" x14ac:dyDescent="0.3">
      <c r="K1292" s="5"/>
    </row>
    <row r="1293" spans="11:11" x14ac:dyDescent="0.3">
      <c r="K1293" s="5"/>
    </row>
    <row r="1294" spans="11:11" x14ac:dyDescent="0.3">
      <c r="K1294" s="5"/>
    </row>
    <row r="1295" spans="11:11" x14ac:dyDescent="0.3">
      <c r="K1295" s="5"/>
    </row>
    <row r="1296" spans="11:11" x14ac:dyDescent="0.3">
      <c r="K1296" s="5"/>
    </row>
    <row r="1297" spans="11:11" x14ac:dyDescent="0.3">
      <c r="K1297" s="5"/>
    </row>
    <row r="1298" spans="11:11" x14ac:dyDescent="0.3">
      <c r="K1298" s="5"/>
    </row>
    <row r="1299" spans="11:11" x14ac:dyDescent="0.3">
      <c r="K1299" s="5"/>
    </row>
    <row r="1300" spans="11:11" x14ac:dyDescent="0.3">
      <c r="K1300" s="5"/>
    </row>
    <row r="1301" spans="11:11" x14ac:dyDescent="0.3">
      <c r="K1301" s="5"/>
    </row>
    <row r="1302" spans="11:11" x14ac:dyDescent="0.3">
      <c r="K1302" s="5"/>
    </row>
    <row r="1303" spans="11:11" x14ac:dyDescent="0.3">
      <c r="K1303" s="5"/>
    </row>
    <row r="1304" spans="11:11" x14ac:dyDescent="0.3">
      <c r="K1304" s="5"/>
    </row>
    <row r="1305" spans="11:11" x14ac:dyDescent="0.3">
      <c r="K1305" s="5"/>
    </row>
    <row r="1306" spans="11:11" x14ac:dyDescent="0.3">
      <c r="K1306" s="5"/>
    </row>
    <row r="1307" spans="11:11" x14ac:dyDescent="0.3">
      <c r="K1307" s="5"/>
    </row>
    <row r="1308" spans="11:11" x14ac:dyDescent="0.3">
      <c r="K1308" s="5"/>
    </row>
    <row r="1309" spans="11:11" x14ac:dyDescent="0.3">
      <c r="K1309" s="5"/>
    </row>
    <row r="1310" spans="11:11" x14ac:dyDescent="0.3">
      <c r="K1310" s="5"/>
    </row>
    <row r="1311" spans="11:11" x14ac:dyDescent="0.3">
      <c r="K1311" s="5"/>
    </row>
    <row r="1312" spans="11:11" x14ac:dyDescent="0.3">
      <c r="K1312" s="5"/>
    </row>
    <row r="1313" spans="11:11" x14ac:dyDescent="0.3">
      <c r="K1313" s="5"/>
    </row>
    <row r="1314" spans="11:11" x14ac:dyDescent="0.3">
      <c r="K1314" s="5"/>
    </row>
    <row r="1315" spans="11:11" x14ac:dyDescent="0.3">
      <c r="K1315" s="5"/>
    </row>
    <row r="1316" spans="11:11" x14ac:dyDescent="0.3">
      <c r="K1316" s="5"/>
    </row>
    <row r="1317" spans="11:11" x14ac:dyDescent="0.3">
      <c r="K1317" s="5"/>
    </row>
    <row r="1318" spans="11:11" x14ac:dyDescent="0.3">
      <c r="K1318" s="5"/>
    </row>
    <row r="1319" spans="11:11" x14ac:dyDescent="0.3">
      <c r="K1319" s="5"/>
    </row>
    <row r="1320" spans="11:11" x14ac:dyDescent="0.3">
      <c r="K1320" s="5"/>
    </row>
    <row r="1321" spans="11:11" x14ac:dyDescent="0.3">
      <c r="K1321" s="5"/>
    </row>
    <row r="1322" spans="11:11" x14ac:dyDescent="0.3">
      <c r="K1322" s="5"/>
    </row>
    <row r="1323" spans="11:11" x14ac:dyDescent="0.3">
      <c r="K1323" s="5"/>
    </row>
    <row r="1324" spans="11:11" x14ac:dyDescent="0.3">
      <c r="K1324" s="5"/>
    </row>
    <row r="1325" spans="11:11" x14ac:dyDescent="0.3">
      <c r="K1325" s="5"/>
    </row>
    <row r="1326" spans="11:11" x14ac:dyDescent="0.3">
      <c r="K1326" s="5"/>
    </row>
    <row r="1327" spans="11:11" x14ac:dyDescent="0.3">
      <c r="K1327" s="5"/>
    </row>
    <row r="1328" spans="11:11" x14ac:dyDescent="0.3">
      <c r="K1328" s="5"/>
    </row>
    <row r="1329" spans="11:11" x14ac:dyDescent="0.3">
      <c r="K1329" s="5"/>
    </row>
    <row r="1330" spans="11:11" x14ac:dyDescent="0.3">
      <c r="K1330" s="5"/>
    </row>
    <row r="1331" spans="11:11" x14ac:dyDescent="0.3">
      <c r="K1331" s="5"/>
    </row>
    <row r="1332" spans="11:11" x14ac:dyDescent="0.3">
      <c r="K1332" s="5"/>
    </row>
    <row r="1333" spans="11:11" x14ac:dyDescent="0.3">
      <c r="K1333" s="5"/>
    </row>
    <row r="1334" spans="11:11" x14ac:dyDescent="0.3">
      <c r="K1334" s="5"/>
    </row>
    <row r="1335" spans="11:11" x14ac:dyDescent="0.3">
      <c r="K1335" s="5"/>
    </row>
    <row r="1336" spans="11:11" x14ac:dyDescent="0.3">
      <c r="K1336" s="5"/>
    </row>
    <row r="1337" spans="11:11" x14ac:dyDescent="0.3">
      <c r="K1337" s="5"/>
    </row>
    <row r="1338" spans="11:11" x14ac:dyDescent="0.3">
      <c r="K1338" s="5"/>
    </row>
    <row r="1339" spans="11:11" x14ac:dyDescent="0.3">
      <c r="K1339" s="5"/>
    </row>
    <row r="1340" spans="11:11" x14ac:dyDescent="0.3">
      <c r="K1340" s="5"/>
    </row>
    <row r="1341" spans="11:11" x14ac:dyDescent="0.3">
      <c r="K1341" s="5"/>
    </row>
    <row r="1342" spans="11:11" x14ac:dyDescent="0.3">
      <c r="K1342" s="5"/>
    </row>
    <row r="1343" spans="11:11" x14ac:dyDescent="0.3">
      <c r="K1343" s="5"/>
    </row>
    <row r="1344" spans="11:11" x14ac:dyDescent="0.3">
      <c r="K1344" s="5"/>
    </row>
    <row r="1345" spans="11:11" x14ac:dyDescent="0.3">
      <c r="K1345" s="5"/>
    </row>
    <row r="1346" spans="11:11" x14ac:dyDescent="0.3">
      <c r="K1346" s="5"/>
    </row>
    <row r="1347" spans="11:11" x14ac:dyDescent="0.3">
      <c r="K1347" s="5"/>
    </row>
    <row r="1348" spans="11:11" x14ac:dyDescent="0.3">
      <c r="K1348" s="5"/>
    </row>
    <row r="1349" spans="11:11" x14ac:dyDescent="0.3">
      <c r="K1349" s="5"/>
    </row>
    <row r="1350" spans="11:11" x14ac:dyDescent="0.3">
      <c r="K1350" s="5"/>
    </row>
    <row r="1351" spans="11:11" x14ac:dyDescent="0.3">
      <c r="K1351" s="5"/>
    </row>
    <row r="1352" spans="11:11" x14ac:dyDescent="0.3">
      <c r="K1352" s="5"/>
    </row>
    <row r="1353" spans="11:11" x14ac:dyDescent="0.3">
      <c r="K1353" s="5"/>
    </row>
    <row r="1354" spans="11:11" x14ac:dyDescent="0.3">
      <c r="K1354" s="5"/>
    </row>
    <row r="1355" spans="11:11" x14ac:dyDescent="0.3">
      <c r="K1355" s="5"/>
    </row>
    <row r="1356" spans="11:11" x14ac:dyDescent="0.3">
      <c r="K1356" s="5"/>
    </row>
    <row r="1357" spans="11:11" x14ac:dyDescent="0.3">
      <c r="K1357" s="5"/>
    </row>
    <row r="1358" spans="11:11" x14ac:dyDescent="0.3">
      <c r="K1358" s="5"/>
    </row>
    <row r="1359" spans="11:11" x14ac:dyDescent="0.3">
      <c r="K1359" s="5"/>
    </row>
    <row r="1360" spans="11:11" x14ac:dyDescent="0.3">
      <c r="K1360" s="5"/>
    </row>
    <row r="1361" spans="11:11" x14ac:dyDescent="0.3">
      <c r="K1361" s="5"/>
    </row>
    <row r="1362" spans="11:11" x14ac:dyDescent="0.3">
      <c r="K1362" s="5"/>
    </row>
    <row r="1363" spans="11:11" x14ac:dyDescent="0.3">
      <c r="K1363" s="5"/>
    </row>
    <row r="1364" spans="11:11" x14ac:dyDescent="0.3">
      <c r="K1364" s="5"/>
    </row>
    <row r="1365" spans="11:11" x14ac:dyDescent="0.3">
      <c r="K1365" s="5"/>
    </row>
    <row r="1366" spans="11:11" x14ac:dyDescent="0.3">
      <c r="K1366" s="5"/>
    </row>
    <row r="1367" spans="11:11" x14ac:dyDescent="0.3">
      <c r="K1367" s="5"/>
    </row>
    <row r="1368" spans="11:11" x14ac:dyDescent="0.3">
      <c r="K1368" s="5"/>
    </row>
    <row r="1369" spans="11:11" x14ac:dyDescent="0.3">
      <c r="K1369" s="5"/>
    </row>
    <row r="1370" spans="11:11" x14ac:dyDescent="0.3">
      <c r="K1370" s="5"/>
    </row>
    <row r="1371" spans="11:11" x14ac:dyDescent="0.3">
      <c r="K1371" s="5"/>
    </row>
    <row r="1372" spans="11:11" x14ac:dyDescent="0.3">
      <c r="K1372" s="5"/>
    </row>
    <row r="1373" spans="11:11" x14ac:dyDescent="0.3">
      <c r="K1373" s="5"/>
    </row>
    <row r="1374" spans="11:11" x14ac:dyDescent="0.3">
      <c r="K1374" s="5"/>
    </row>
    <row r="1375" spans="11:11" x14ac:dyDescent="0.3">
      <c r="K1375" s="5"/>
    </row>
    <row r="1376" spans="11:11" x14ac:dyDescent="0.3">
      <c r="K1376" s="5"/>
    </row>
    <row r="1377" spans="11:11" x14ac:dyDescent="0.3">
      <c r="K1377" s="5"/>
    </row>
    <row r="1378" spans="11:11" x14ac:dyDescent="0.3">
      <c r="K1378" s="5"/>
    </row>
    <row r="1379" spans="11:11" x14ac:dyDescent="0.3">
      <c r="K1379" s="5"/>
    </row>
    <row r="1380" spans="11:11" x14ac:dyDescent="0.3">
      <c r="K1380" s="5"/>
    </row>
    <row r="1381" spans="11:11" x14ac:dyDescent="0.3">
      <c r="K1381" s="5"/>
    </row>
    <row r="1382" spans="11:11" x14ac:dyDescent="0.3">
      <c r="K1382" s="5"/>
    </row>
    <row r="1383" spans="11:11" x14ac:dyDescent="0.3">
      <c r="K1383" s="5"/>
    </row>
    <row r="1384" spans="11:11" x14ac:dyDescent="0.3">
      <c r="K1384" s="5"/>
    </row>
    <row r="1385" spans="11:11" x14ac:dyDescent="0.3">
      <c r="K1385" s="5"/>
    </row>
    <row r="1386" spans="11:11" x14ac:dyDescent="0.3">
      <c r="K1386" s="5"/>
    </row>
    <row r="1387" spans="11:11" x14ac:dyDescent="0.3">
      <c r="K1387" s="5"/>
    </row>
    <row r="1388" spans="11:11" x14ac:dyDescent="0.3">
      <c r="K1388" s="5"/>
    </row>
    <row r="1389" spans="11:11" x14ac:dyDescent="0.3">
      <c r="K1389" s="5"/>
    </row>
    <row r="1390" spans="11:11" x14ac:dyDescent="0.3">
      <c r="K1390" s="5"/>
    </row>
    <row r="1391" spans="11:11" x14ac:dyDescent="0.3">
      <c r="K1391" s="5"/>
    </row>
    <row r="1392" spans="11:11" x14ac:dyDescent="0.3">
      <c r="K1392" s="5"/>
    </row>
    <row r="1393" spans="11:11" x14ac:dyDescent="0.3">
      <c r="K1393" s="5"/>
    </row>
    <row r="1394" spans="11:11" x14ac:dyDescent="0.3">
      <c r="K1394" s="5"/>
    </row>
    <row r="1395" spans="11:11" x14ac:dyDescent="0.3">
      <c r="K1395" s="5"/>
    </row>
    <row r="1396" spans="11:11" x14ac:dyDescent="0.3">
      <c r="K1396" s="5"/>
    </row>
    <row r="1397" spans="11:11" x14ac:dyDescent="0.3">
      <c r="K1397" s="5"/>
    </row>
    <row r="1398" spans="11:11" x14ac:dyDescent="0.3">
      <c r="K1398" s="5"/>
    </row>
    <row r="1399" spans="11:11" x14ac:dyDescent="0.3">
      <c r="K1399" s="5"/>
    </row>
    <row r="1400" spans="11:11" x14ac:dyDescent="0.3">
      <c r="K1400" s="5"/>
    </row>
    <row r="1401" spans="11:11" x14ac:dyDescent="0.3">
      <c r="K1401" s="5"/>
    </row>
    <row r="1402" spans="11:11" x14ac:dyDescent="0.3">
      <c r="K1402" s="5"/>
    </row>
    <row r="1403" spans="11:11" x14ac:dyDescent="0.3">
      <c r="K1403" s="5"/>
    </row>
    <row r="1404" spans="11:11" x14ac:dyDescent="0.3">
      <c r="K1404" s="5"/>
    </row>
    <row r="1405" spans="11:11" x14ac:dyDescent="0.3">
      <c r="K1405" s="5"/>
    </row>
    <row r="1406" spans="11:11" x14ac:dyDescent="0.3">
      <c r="K1406" s="5"/>
    </row>
    <row r="1407" spans="11:11" x14ac:dyDescent="0.3">
      <c r="K1407" s="5"/>
    </row>
    <row r="1408" spans="11:11" x14ac:dyDescent="0.3">
      <c r="K1408" s="5"/>
    </row>
    <row r="1409" spans="11:11" x14ac:dyDescent="0.3">
      <c r="K1409" s="5"/>
    </row>
    <row r="1410" spans="11:11" x14ac:dyDescent="0.3">
      <c r="K1410" s="5"/>
    </row>
    <row r="1411" spans="11:11" x14ac:dyDescent="0.3">
      <c r="K1411" s="5"/>
    </row>
    <row r="1412" spans="11:11" x14ac:dyDescent="0.3">
      <c r="K1412" s="5"/>
    </row>
    <row r="1413" spans="11:11" x14ac:dyDescent="0.3">
      <c r="K1413" s="5"/>
    </row>
    <row r="1414" spans="11:11" x14ac:dyDescent="0.3">
      <c r="K1414" s="5"/>
    </row>
    <row r="1415" spans="11:11" x14ac:dyDescent="0.3">
      <c r="K1415" s="5"/>
    </row>
    <row r="1416" spans="11:11" x14ac:dyDescent="0.3">
      <c r="K1416" s="5"/>
    </row>
    <row r="1417" spans="11:11" x14ac:dyDescent="0.3">
      <c r="K1417" s="5"/>
    </row>
    <row r="1418" spans="11:11" x14ac:dyDescent="0.3">
      <c r="K1418" s="5"/>
    </row>
    <row r="1419" spans="11:11" x14ac:dyDescent="0.3">
      <c r="K1419" s="5"/>
    </row>
    <row r="1420" spans="11:11" x14ac:dyDescent="0.3">
      <c r="K1420" s="5"/>
    </row>
    <row r="1421" spans="11:11" x14ac:dyDescent="0.3">
      <c r="K1421" s="5"/>
    </row>
    <row r="1422" spans="11:11" x14ac:dyDescent="0.3">
      <c r="K1422" s="5"/>
    </row>
    <row r="1423" spans="11:11" x14ac:dyDescent="0.3">
      <c r="K1423" s="5"/>
    </row>
    <row r="1424" spans="11:11" x14ac:dyDescent="0.3">
      <c r="K1424" s="5"/>
    </row>
    <row r="1425" spans="11:11" x14ac:dyDescent="0.3">
      <c r="K1425" s="5"/>
    </row>
    <row r="1426" spans="11:11" x14ac:dyDescent="0.3">
      <c r="K1426" s="5"/>
    </row>
    <row r="1427" spans="11:11" x14ac:dyDescent="0.3">
      <c r="K1427" s="5"/>
    </row>
    <row r="1428" spans="11:11" x14ac:dyDescent="0.3">
      <c r="K1428" s="5"/>
    </row>
    <row r="1429" spans="11:11" x14ac:dyDescent="0.3">
      <c r="K1429" s="5"/>
    </row>
    <row r="1430" spans="11:11" x14ac:dyDescent="0.3">
      <c r="K1430" s="5"/>
    </row>
    <row r="1431" spans="11:11" x14ac:dyDescent="0.3">
      <c r="K1431" s="5"/>
    </row>
    <row r="1432" spans="11:11" x14ac:dyDescent="0.3">
      <c r="K1432" s="5"/>
    </row>
    <row r="1433" spans="11:11" x14ac:dyDescent="0.3">
      <c r="K1433" s="5"/>
    </row>
    <row r="1434" spans="11:11" x14ac:dyDescent="0.3">
      <c r="K1434" s="5"/>
    </row>
    <row r="1435" spans="11:11" x14ac:dyDescent="0.3">
      <c r="K1435" s="5"/>
    </row>
    <row r="1436" spans="11:11" x14ac:dyDescent="0.3">
      <c r="K1436" s="5"/>
    </row>
    <row r="1437" spans="11:11" x14ac:dyDescent="0.3">
      <c r="K1437" s="5"/>
    </row>
    <row r="1438" spans="11:11" x14ac:dyDescent="0.3">
      <c r="K1438" s="5"/>
    </row>
    <row r="1439" spans="11:11" x14ac:dyDescent="0.3">
      <c r="K1439" s="5"/>
    </row>
    <row r="1440" spans="11:11" x14ac:dyDescent="0.3">
      <c r="K1440" s="5"/>
    </row>
    <row r="1441" spans="11:11" x14ac:dyDescent="0.3">
      <c r="K1441" s="5"/>
    </row>
    <row r="1442" spans="11:11" x14ac:dyDescent="0.3">
      <c r="K1442" s="5"/>
    </row>
    <row r="1443" spans="11:11" x14ac:dyDescent="0.3">
      <c r="K1443" s="5"/>
    </row>
    <row r="1444" spans="11:11" x14ac:dyDescent="0.3">
      <c r="K1444" s="5"/>
    </row>
    <row r="1445" spans="11:11" x14ac:dyDescent="0.3">
      <c r="K1445" s="5"/>
    </row>
    <row r="1446" spans="11:11" x14ac:dyDescent="0.3">
      <c r="K1446" s="5"/>
    </row>
    <row r="1447" spans="11:11" x14ac:dyDescent="0.3">
      <c r="K1447" s="5"/>
    </row>
    <row r="1448" spans="11:11" x14ac:dyDescent="0.3">
      <c r="K1448" s="5"/>
    </row>
    <row r="1449" spans="11:11" x14ac:dyDescent="0.3">
      <c r="K1449" s="5"/>
    </row>
    <row r="1450" spans="11:11" x14ac:dyDescent="0.3">
      <c r="K1450" s="5"/>
    </row>
    <row r="1451" spans="11:11" x14ac:dyDescent="0.3">
      <c r="K1451" s="5"/>
    </row>
    <row r="1452" spans="11:11" x14ac:dyDescent="0.3">
      <c r="K1452" s="5"/>
    </row>
    <row r="1453" spans="11:11" x14ac:dyDescent="0.3">
      <c r="K1453" s="5"/>
    </row>
    <row r="1454" spans="11:11" x14ac:dyDescent="0.3">
      <c r="K1454" s="5"/>
    </row>
    <row r="1455" spans="11:11" x14ac:dyDescent="0.3">
      <c r="K1455" s="5"/>
    </row>
    <row r="1456" spans="11:11" x14ac:dyDescent="0.3">
      <c r="K1456" s="5"/>
    </row>
    <row r="1457" spans="11:11" x14ac:dyDescent="0.3">
      <c r="K1457" s="5"/>
    </row>
    <row r="1458" spans="11:11" x14ac:dyDescent="0.3">
      <c r="K1458" s="5"/>
    </row>
    <row r="1459" spans="11:11" x14ac:dyDescent="0.3">
      <c r="K1459" s="5"/>
    </row>
    <row r="1460" spans="11:11" x14ac:dyDescent="0.3">
      <c r="K1460" s="5"/>
    </row>
    <row r="1461" spans="11:11" x14ac:dyDescent="0.3">
      <c r="K1461" s="5"/>
    </row>
    <row r="1462" spans="11:11" x14ac:dyDescent="0.3">
      <c r="K1462" s="5"/>
    </row>
    <row r="1463" spans="11:11" x14ac:dyDescent="0.3">
      <c r="K1463" s="5"/>
    </row>
    <row r="1464" spans="11:11" x14ac:dyDescent="0.3">
      <c r="K1464" s="5"/>
    </row>
    <row r="1465" spans="11:11" x14ac:dyDescent="0.3">
      <c r="K1465" s="5"/>
    </row>
    <row r="1466" spans="11:11" x14ac:dyDescent="0.3">
      <c r="K1466" s="5"/>
    </row>
    <row r="1467" spans="11:11" x14ac:dyDescent="0.3">
      <c r="K1467" s="5"/>
    </row>
    <row r="1468" spans="11:11" x14ac:dyDescent="0.3">
      <c r="K1468" s="5"/>
    </row>
    <row r="1469" spans="11:11" x14ac:dyDescent="0.3">
      <c r="K1469" s="5"/>
    </row>
    <row r="1470" spans="11:11" x14ac:dyDescent="0.3">
      <c r="K1470" s="5"/>
    </row>
    <row r="1471" spans="11:11" x14ac:dyDescent="0.3">
      <c r="K1471" s="5"/>
    </row>
    <row r="1472" spans="11:11" x14ac:dyDescent="0.3">
      <c r="K1472" s="5"/>
    </row>
    <row r="1473" spans="11:11" x14ac:dyDescent="0.3">
      <c r="K1473" s="5"/>
    </row>
    <row r="1474" spans="11:11" x14ac:dyDescent="0.3">
      <c r="K1474" s="5"/>
    </row>
    <row r="1475" spans="11:11" x14ac:dyDescent="0.3">
      <c r="K1475" s="5"/>
    </row>
    <row r="1476" spans="11:11" x14ac:dyDescent="0.3">
      <c r="K1476" s="5"/>
    </row>
    <row r="1477" spans="11:11" x14ac:dyDescent="0.3">
      <c r="K1477" s="5"/>
    </row>
    <row r="1478" spans="11:11" x14ac:dyDescent="0.3">
      <c r="K1478" s="5"/>
    </row>
    <row r="1479" spans="11:11" x14ac:dyDescent="0.3">
      <c r="K1479" s="5"/>
    </row>
    <row r="1480" spans="11:11" x14ac:dyDescent="0.3">
      <c r="K1480" s="5"/>
    </row>
    <row r="1481" spans="11:11" x14ac:dyDescent="0.3">
      <c r="K1481" s="5"/>
    </row>
    <row r="1482" spans="11:11" x14ac:dyDescent="0.3">
      <c r="K1482" s="5"/>
    </row>
    <row r="1483" spans="11:11" x14ac:dyDescent="0.3">
      <c r="K1483" s="5"/>
    </row>
    <row r="1484" spans="11:11" x14ac:dyDescent="0.3">
      <c r="K1484" s="5"/>
    </row>
    <row r="1485" spans="11:11" x14ac:dyDescent="0.3">
      <c r="K1485" s="5"/>
    </row>
    <row r="1486" spans="11:11" x14ac:dyDescent="0.3">
      <c r="K1486" s="5"/>
    </row>
    <row r="1487" spans="11:11" x14ac:dyDescent="0.3">
      <c r="K1487" s="5"/>
    </row>
    <row r="1488" spans="11:11" x14ac:dyDescent="0.3">
      <c r="K1488" s="5"/>
    </row>
    <row r="1489" spans="11:11" x14ac:dyDescent="0.3">
      <c r="K1489" s="5"/>
    </row>
    <row r="1490" spans="11:11" x14ac:dyDescent="0.3">
      <c r="K1490" s="5"/>
    </row>
    <row r="1491" spans="11:11" x14ac:dyDescent="0.3">
      <c r="K1491" s="5"/>
    </row>
    <row r="1492" spans="11:11" x14ac:dyDescent="0.3">
      <c r="K1492" s="5"/>
    </row>
    <row r="1493" spans="11:11" x14ac:dyDescent="0.3">
      <c r="K1493" s="5"/>
    </row>
    <row r="1494" spans="11:11" x14ac:dyDescent="0.3">
      <c r="K1494" s="5"/>
    </row>
    <row r="1495" spans="11:11" x14ac:dyDescent="0.3">
      <c r="K1495" s="5"/>
    </row>
    <row r="1496" spans="11:11" x14ac:dyDescent="0.3">
      <c r="K1496" s="5"/>
    </row>
    <row r="1497" spans="11:11" x14ac:dyDescent="0.3">
      <c r="K1497" s="5"/>
    </row>
    <row r="1498" spans="11:11" x14ac:dyDescent="0.3">
      <c r="K1498" s="5"/>
    </row>
    <row r="1499" spans="11:11" x14ac:dyDescent="0.3">
      <c r="K1499" s="5"/>
    </row>
    <row r="1500" spans="11:11" x14ac:dyDescent="0.3">
      <c r="K1500" s="5"/>
    </row>
    <row r="1501" spans="11:11" x14ac:dyDescent="0.3">
      <c r="K1501" s="5"/>
    </row>
    <row r="1502" spans="11:11" x14ac:dyDescent="0.3">
      <c r="K1502" s="5"/>
    </row>
    <row r="1503" spans="11:11" x14ac:dyDescent="0.3">
      <c r="K1503" s="5"/>
    </row>
    <row r="1504" spans="11:11" x14ac:dyDescent="0.3">
      <c r="K1504" s="5"/>
    </row>
    <row r="1505" spans="11:11" x14ac:dyDescent="0.3">
      <c r="K1505" s="5"/>
    </row>
    <row r="1506" spans="11:11" x14ac:dyDescent="0.3">
      <c r="K1506" s="5"/>
    </row>
    <row r="1507" spans="11:11" x14ac:dyDescent="0.3">
      <c r="K1507" s="5"/>
    </row>
    <row r="1508" spans="11:11" x14ac:dyDescent="0.3">
      <c r="K1508" s="5"/>
    </row>
    <row r="1509" spans="11:11" x14ac:dyDescent="0.3">
      <c r="K1509" s="5"/>
    </row>
    <row r="1510" spans="11:11" x14ac:dyDescent="0.3">
      <c r="K1510" s="5"/>
    </row>
    <row r="1511" spans="11:11" x14ac:dyDescent="0.3">
      <c r="K1511" s="5"/>
    </row>
    <row r="1512" spans="11:11" x14ac:dyDescent="0.3">
      <c r="K1512" s="5"/>
    </row>
    <row r="1513" spans="11:11" x14ac:dyDescent="0.3">
      <c r="K1513" s="5"/>
    </row>
    <row r="1514" spans="11:11" x14ac:dyDescent="0.3">
      <c r="K1514" s="5"/>
    </row>
    <row r="1515" spans="11:11" x14ac:dyDescent="0.3">
      <c r="K1515" s="5"/>
    </row>
    <row r="1516" spans="11:11" x14ac:dyDescent="0.3">
      <c r="K1516" s="5"/>
    </row>
    <row r="1517" spans="11:11" x14ac:dyDescent="0.3">
      <c r="K1517" s="5"/>
    </row>
    <row r="1518" spans="11:11" x14ac:dyDescent="0.3">
      <c r="K1518" s="5"/>
    </row>
    <row r="1519" spans="11:11" x14ac:dyDescent="0.3">
      <c r="K1519" s="5"/>
    </row>
    <row r="1520" spans="11:11" x14ac:dyDescent="0.3">
      <c r="K1520" s="5"/>
    </row>
    <row r="1521" spans="11:11" x14ac:dyDescent="0.3">
      <c r="K1521" s="5"/>
    </row>
    <row r="1522" spans="11:11" x14ac:dyDescent="0.3">
      <c r="K1522" s="5"/>
    </row>
    <row r="1523" spans="11:11" x14ac:dyDescent="0.3">
      <c r="K1523" s="5"/>
    </row>
    <row r="1524" spans="11:11" x14ac:dyDescent="0.3">
      <c r="K1524" s="5"/>
    </row>
    <row r="1525" spans="11:11" x14ac:dyDescent="0.3">
      <c r="K1525" s="5"/>
    </row>
    <row r="1526" spans="11:11" x14ac:dyDescent="0.3">
      <c r="K1526" s="5"/>
    </row>
    <row r="1527" spans="11:11" x14ac:dyDescent="0.3">
      <c r="K1527" s="5"/>
    </row>
    <row r="1528" spans="11:11" x14ac:dyDescent="0.3">
      <c r="K1528" s="5"/>
    </row>
    <row r="1529" spans="11:11" x14ac:dyDescent="0.3">
      <c r="K1529" s="5"/>
    </row>
    <row r="1530" spans="11:11" x14ac:dyDescent="0.3">
      <c r="K1530" s="5"/>
    </row>
    <row r="1531" spans="11:11" x14ac:dyDescent="0.3">
      <c r="K1531" s="5"/>
    </row>
    <row r="1532" spans="11:11" x14ac:dyDescent="0.3">
      <c r="K1532" s="5"/>
    </row>
    <row r="1533" spans="11:11" x14ac:dyDescent="0.3">
      <c r="K1533" s="5"/>
    </row>
    <row r="1534" spans="11:11" x14ac:dyDescent="0.3">
      <c r="K1534" s="5"/>
    </row>
    <row r="1535" spans="11:11" x14ac:dyDescent="0.3">
      <c r="K1535" s="5"/>
    </row>
    <row r="1536" spans="11:11" x14ac:dyDescent="0.3">
      <c r="K1536" s="5"/>
    </row>
    <row r="1537" spans="11:11" x14ac:dyDescent="0.3">
      <c r="K1537" s="5"/>
    </row>
    <row r="1538" spans="11:11" x14ac:dyDescent="0.3">
      <c r="K1538" s="5"/>
    </row>
    <row r="1539" spans="11:11" x14ac:dyDescent="0.3">
      <c r="K1539" s="5"/>
    </row>
    <row r="1540" spans="11:11" x14ac:dyDescent="0.3">
      <c r="K1540" s="5"/>
    </row>
    <row r="1541" spans="11:11" x14ac:dyDescent="0.3">
      <c r="K1541" s="5"/>
    </row>
    <row r="1542" spans="11:11" x14ac:dyDescent="0.3">
      <c r="K1542" s="5"/>
    </row>
    <row r="1543" spans="11:11" x14ac:dyDescent="0.3">
      <c r="K1543" s="5"/>
    </row>
    <row r="1544" spans="11:11" x14ac:dyDescent="0.3">
      <c r="K1544" s="5"/>
    </row>
    <row r="1545" spans="11:11" x14ac:dyDescent="0.3">
      <c r="K1545" s="5"/>
    </row>
    <row r="1546" spans="11:11" x14ac:dyDescent="0.3">
      <c r="K1546" s="5"/>
    </row>
    <row r="1547" spans="11:11" x14ac:dyDescent="0.3">
      <c r="K1547" s="5"/>
    </row>
    <row r="1548" spans="11:11" x14ac:dyDescent="0.3">
      <c r="K1548" s="5"/>
    </row>
    <row r="1549" spans="11:11" x14ac:dyDescent="0.3">
      <c r="K1549" s="5"/>
    </row>
    <row r="1550" spans="11:11" x14ac:dyDescent="0.3">
      <c r="K1550" s="5"/>
    </row>
    <row r="1551" spans="11:11" x14ac:dyDescent="0.3">
      <c r="K1551" s="5"/>
    </row>
    <row r="1552" spans="11:11" x14ac:dyDescent="0.3">
      <c r="K1552" s="5"/>
    </row>
    <row r="1553" spans="11:11" x14ac:dyDescent="0.3">
      <c r="K1553" s="5"/>
    </row>
    <row r="1554" spans="11:11" x14ac:dyDescent="0.3">
      <c r="K1554" s="5"/>
    </row>
    <row r="1555" spans="11:11" x14ac:dyDescent="0.3">
      <c r="K1555" s="5"/>
    </row>
    <row r="1556" spans="11:11" x14ac:dyDescent="0.3">
      <c r="K1556" s="5"/>
    </row>
    <row r="1557" spans="11:11" x14ac:dyDescent="0.3">
      <c r="K1557" s="5"/>
    </row>
    <row r="1558" spans="11:11" x14ac:dyDescent="0.3">
      <c r="K1558" s="5"/>
    </row>
    <row r="1559" spans="11:11" x14ac:dyDescent="0.3">
      <c r="K1559" s="5"/>
    </row>
    <row r="1560" spans="11:11" x14ac:dyDescent="0.3">
      <c r="K1560" s="5"/>
    </row>
    <row r="1561" spans="11:11" x14ac:dyDescent="0.3">
      <c r="K1561" s="5"/>
    </row>
    <row r="1562" spans="11:11" x14ac:dyDescent="0.3">
      <c r="K1562" s="5"/>
    </row>
    <row r="1563" spans="11:11" x14ac:dyDescent="0.3">
      <c r="K1563" s="5"/>
    </row>
    <row r="1564" spans="11:11" x14ac:dyDescent="0.3">
      <c r="K1564" s="5"/>
    </row>
    <row r="1565" spans="11:11" x14ac:dyDescent="0.3">
      <c r="K1565" s="5"/>
    </row>
    <row r="1566" spans="11:11" x14ac:dyDescent="0.3">
      <c r="K1566" s="5"/>
    </row>
    <row r="1567" spans="11:11" x14ac:dyDescent="0.3">
      <c r="K1567" s="5"/>
    </row>
    <row r="1568" spans="11:11" x14ac:dyDescent="0.3">
      <c r="K1568" s="5"/>
    </row>
    <row r="1569" spans="11:11" x14ac:dyDescent="0.3">
      <c r="K1569" s="5"/>
    </row>
    <row r="1570" spans="11:11" x14ac:dyDescent="0.3">
      <c r="K1570" s="5"/>
    </row>
    <row r="1571" spans="11:11" x14ac:dyDescent="0.3">
      <c r="K1571" s="5"/>
    </row>
    <row r="1572" spans="11:11" x14ac:dyDescent="0.3">
      <c r="K1572" s="5"/>
    </row>
    <row r="1573" spans="11:11" x14ac:dyDescent="0.3">
      <c r="K1573" s="5"/>
    </row>
    <row r="1574" spans="11:11" x14ac:dyDescent="0.3">
      <c r="K1574" s="5"/>
    </row>
    <row r="1575" spans="11:11" x14ac:dyDescent="0.3">
      <c r="K1575" s="5"/>
    </row>
    <row r="1576" spans="11:11" x14ac:dyDescent="0.3">
      <c r="K1576" s="5"/>
    </row>
    <row r="1577" spans="11:11" x14ac:dyDescent="0.3">
      <c r="K1577" s="5"/>
    </row>
    <row r="1578" spans="11:11" x14ac:dyDescent="0.3">
      <c r="K1578" s="5"/>
    </row>
    <row r="1579" spans="11:11" x14ac:dyDescent="0.3">
      <c r="K1579" s="5"/>
    </row>
    <row r="1580" spans="11:11" x14ac:dyDescent="0.3">
      <c r="K1580" s="5"/>
    </row>
    <row r="1581" spans="11:11" x14ac:dyDescent="0.3">
      <c r="K1581" s="5"/>
    </row>
    <row r="1582" spans="11:11" x14ac:dyDescent="0.3">
      <c r="K1582" s="5"/>
    </row>
    <row r="1583" spans="11:11" x14ac:dyDescent="0.3">
      <c r="K1583" s="5"/>
    </row>
    <row r="1584" spans="11:11" x14ac:dyDescent="0.3">
      <c r="K1584" s="5"/>
    </row>
    <row r="1585" spans="11:11" x14ac:dyDescent="0.3">
      <c r="K1585" s="5"/>
    </row>
    <row r="1586" spans="11:11" x14ac:dyDescent="0.3">
      <c r="K1586" s="5"/>
    </row>
    <row r="1587" spans="11:11" x14ac:dyDescent="0.3">
      <c r="K1587" s="5"/>
    </row>
    <row r="1588" spans="11:11" x14ac:dyDescent="0.3">
      <c r="K1588" s="5"/>
    </row>
    <row r="1589" spans="11:11" x14ac:dyDescent="0.3">
      <c r="K1589" s="5"/>
    </row>
    <row r="1590" spans="11:11" x14ac:dyDescent="0.3">
      <c r="K1590" s="5"/>
    </row>
    <row r="1591" spans="11:11" x14ac:dyDescent="0.3">
      <c r="K1591" s="5"/>
    </row>
    <row r="1592" spans="11:11" x14ac:dyDescent="0.3">
      <c r="K1592" s="5"/>
    </row>
    <row r="1593" spans="11:11" x14ac:dyDescent="0.3">
      <c r="K1593" s="5"/>
    </row>
    <row r="1594" spans="11:11" x14ac:dyDescent="0.3">
      <c r="K1594" s="5"/>
    </row>
    <row r="1595" spans="11:11" x14ac:dyDescent="0.3">
      <c r="K1595" s="5"/>
    </row>
    <row r="1596" spans="11:11" x14ac:dyDescent="0.3">
      <c r="K1596" s="5"/>
    </row>
    <row r="1597" spans="11:11" x14ac:dyDescent="0.3">
      <c r="K1597" s="5"/>
    </row>
    <row r="1598" spans="11:11" x14ac:dyDescent="0.3">
      <c r="K1598" s="5"/>
    </row>
    <row r="1599" spans="11:11" x14ac:dyDescent="0.3">
      <c r="K1599" s="5"/>
    </row>
    <row r="1600" spans="11:11" x14ac:dyDescent="0.3">
      <c r="K1600" s="5"/>
    </row>
    <row r="1601" spans="11:11" x14ac:dyDescent="0.3">
      <c r="K1601" s="5"/>
    </row>
    <row r="1602" spans="11:11" x14ac:dyDescent="0.3">
      <c r="K1602" s="5"/>
    </row>
    <row r="1603" spans="11:11" x14ac:dyDescent="0.3">
      <c r="K1603" s="5"/>
    </row>
    <row r="1604" spans="11:11" x14ac:dyDescent="0.3">
      <c r="K1604" s="5"/>
    </row>
    <row r="1605" spans="11:11" x14ac:dyDescent="0.3">
      <c r="K1605" s="5"/>
    </row>
    <row r="1606" spans="11:11" x14ac:dyDescent="0.3">
      <c r="K1606" s="5"/>
    </row>
    <row r="1607" spans="11:11" x14ac:dyDescent="0.3">
      <c r="K1607" s="5"/>
    </row>
    <row r="1608" spans="11:11" x14ac:dyDescent="0.3">
      <c r="K1608" s="5"/>
    </row>
    <row r="1609" spans="11:11" x14ac:dyDescent="0.3">
      <c r="K1609" s="5"/>
    </row>
    <row r="1610" spans="11:11" x14ac:dyDescent="0.3">
      <c r="K1610" s="5"/>
    </row>
    <row r="1611" spans="11:11" x14ac:dyDescent="0.3">
      <c r="K1611" s="5"/>
    </row>
    <row r="1612" spans="11:11" x14ac:dyDescent="0.3">
      <c r="K1612" s="5"/>
    </row>
    <row r="1613" spans="11:11" x14ac:dyDescent="0.3">
      <c r="K1613" s="5"/>
    </row>
    <row r="1614" spans="11:11" x14ac:dyDescent="0.3">
      <c r="K1614" s="5"/>
    </row>
    <row r="1615" spans="11:11" x14ac:dyDescent="0.3">
      <c r="K1615" s="5"/>
    </row>
    <row r="1616" spans="11:11" x14ac:dyDescent="0.3">
      <c r="K1616" s="5"/>
    </row>
    <row r="1617" spans="11:11" x14ac:dyDescent="0.3">
      <c r="K1617" s="5"/>
    </row>
    <row r="1618" spans="11:11" x14ac:dyDescent="0.3">
      <c r="K1618" s="5"/>
    </row>
    <row r="1619" spans="11:11" x14ac:dyDescent="0.3">
      <c r="K1619" s="5"/>
    </row>
    <row r="1620" spans="11:11" x14ac:dyDescent="0.3">
      <c r="K1620" s="5"/>
    </row>
    <row r="1621" spans="11:11" x14ac:dyDescent="0.3">
      <c r="K1621" s="5"/>
    </row>
    <row r="1622" spans="11:11" x14ac:dyDescent="0.3">
      <c r="K1622" s="5"/>
    </row>
    <row r="1623" spans="11:11" x14ac:dyDescent="0.3">
      <c r="K1623" s="5"/>
    </row>
    <row r="1624" spans="11:11" x14ac:dyDescent="0.3">
      <c r="K1624" s="5"/>
    </row>
    <row r="1625" spans="11:11" x14ac:dyDescent="0.3">
      <c r="K1625" s="5"/>
    </row>
    <row r="1626" spans="11:11" x14ac:dyDescent="0.3">
      <c r="K1626" s="5"/>
    </row>
    <row r="1627" spans="11:11" x14ac:dyDescent="0.3">
      <c r="K1627" s="5"/>
    </row>
    <row r="1628" spans="11:11" x14ac:dyDescent="0.3">
      <c r="K1628" s="5"/>
    </row>
    <row r="1629" spans="11:11" x14ac:dyDescent="0.3">
      <c r="K1629" s="5"/>
    </row>
    <row r="1630" spans="11:11" x14ac:dyDescent="0.3">
      <c r="K1630" s="5"/>
    </row>
    <row r="1631" spans="11:11" x14ac:dyDescent="0.3">
      <c r="K1631" s="5"/>
    </row>
    <row r="1632" spans="11:11" x14ac:dyDescent="0.3">
      <c r="K1632" s="5"/>
    </row>
    <row r="1633" spans="11:11" x14ac:dyDescent="0.3">
      <c r="K1633" s="5"/>
    </row>
    <row r="1634" spans="11:11" x14ac:dyDescent="0.3">
      <c r="K1634" s="5"/>
    </row>
    <row r="1635" spans="11:11" x14ac:dyDescent="0.3">
      <c r="K1635" s="5"/>
    </row>
    <row r="1636" spans="11:11" x14ac:dyDescent="0.3">
      <c r="K1636" s="5"/>
    </row>
    <row r="1637" spans="11:11" x14ac:dyDescent="0.3">
      <c r="K1637" s="5"/>
    </row>
    <row r="1638" spans="11:11" x14ac:dyDescent="0.3">
      <c r="K1638" s="5"/>
    </row>
    <row r="1639" spans="11:11" x14ac:dyDescent="0.3">
      <c r="K1639" s="5"/>
    </row>
    <row r="1640" spans="11:11" x14ac:dyDescent="0.3">
      <c r="K1640" s="5"/>
    </row>
    <row r="1641" spans="11:11" x14ac:dyDescent="0.3">
      <c r="K1641" s="5"/>
    </row>
    <row r="1642" spans="11:11" x14ac:dyDescent="0.3">
      <c r="K1642" s="5"/>
    </row>
    <row r="1643" spans="11:11" x14ac:dyDescent="0.3">
      <c r="K1643" s="5"/>
    </row>
    <row r="1644" spans="11:11" x14ac:dyDescent="0.3">
      <c r="K1644" s="5"/>
    </row>
    <row r="1645" spans="11:11" x14ac:dyDescent="0.3">
      <c r="K1645" s="5"/>
    </row>
    <row r="1646" spans="11:11" x14ac:dyDescent="0.3">
      <c r="K1646" s="5"/>
    </row>
    <row r="1647" spans="11:11" x14ac:dyDescent="0.3">
      <c r="K1647" s="5"/>
    </row>
    <row r="1648" spans="11:11" x14ac:dyDescent="0.3">
      <c r="K1648" s="5"/>
    </row>
    <row r="1649" spans="11:11" x14ac:dyDescent="0.3">
      <c r="K1649" s="5"/>
    </row>
    <row r="1650" spans="11:11" x14ac:dyDescent="0.3">
      <c r="K1650" s="5"/>
    </row>
    <row r="1651" spans="11:11" x14ac:dyDescent="0.3">
      <c r="K1651" s="5"/>
    </row>
    <row r="1652" spans="11:11" x14ac:dyDescent="0.3">
      <c r="K1652" s="5"/>
    </row>
    <row r="1653" spans="11:11" x14ac:dyDescent="0.3">
      <c r="K1653" s="5"/>
    </row>
    <row r="1654" spans="11:11" x14ac:dyDescent="0.3">
      <c r="K1654" s="5"/>
    </row>
    <row r="1655" spans="11:11" x14ac:dyDescent="0.3">
      <c r="K1655" s="5"/>
    </row>
    <row r="1656" spans="11:11" x14ac:dyDescent="0.3">
      <c r="K1656" s="5"/>
    </row>
    <row r="1657" spans="11:11" x14ac:dyDescent="0.3">
      <c r="K1657" s="5"/>
    </row>
    <row r="1658" spans="11:11" x14ac:dyDescent="0.3">
      <c r="K1658" s="5"/>
    </row>
    <row r="1659" spans="11:11" x14ac:dyDescent="0.3">
      <c r="K1659" s="5"/>
    </row>
    <row r="1660" spans="11:11" x14ac:dyDescent="0.3">
      <c r="K1660" s="5"/>
    </row>
    <row r="1661" spans="11:11" x14ac:dyDescent="0.3">
      <c r="K1661" s="5"/>
    </row>
    <row r="1662" spans="11:11" x14ac:dyDescent="0.3">
      <c r="K1662" s="5"/>
    </row>
    <row r="1663" spans="11:11" x14ac:dyDescent="0.3">
      <c r="K1663" s="5"/>
    </row>
    <row r="1664" spans="11:11" x14ac:dyDescent="0.3">
      <c r="K1664" s="5"/>
    </row>
    <row r="1665" spans="11:11" x14ac:dyDescent="0.3">
      <c r="K1665" s="5"/>
    </row>
    <row r="1666" spans="11:11" x14ac:dyDescent="0.3">
      <c r="K1666" s="5"/>
    </row>
    <row r="1667" spans="11:11" x14ac:dyDescent="0.3">
      <c r="K1667" s="5"/>
    </row>
    <row r="1668" spans="11:11" x14ac:dyDescent="0.3">
      <c r="K1668" s="5"/>
    </row>
    <row r="1669" spans="11:11" x14ac:dyDescent="0.3">
      <c r="K1669" s="5"/>
    </row>
    <row r="1670" spans="11:11" x14ac:dyDescent="0.3">
      <c r="K1670" s="5"/>
    </row>
    <row r="1671" spans="11:11" x14ac:dyDescent="0.3">
      <c r="K1671" s="5"/>
    </row>
    <row r="1672" spans="11:11" x14ac:dyDescent="0.3">
      <c r="K1672" s="5"/>
    </row>
    <row r="1673" spans="11:11" x14ac:dyDescent="0.3">
      <c r="K1673" s="5"/>
    </row>
    <row r="1674" spans="11:11" x14ac:dyDescent="0.3">
      <c r="K1674" s="5"/>
    </row>
    <row r="1675" spans="11:11" x14ac:dyDescent="0.3">
      <c r="K1675" s="5"/>
    </row>
    <row r="1676" spans="11:11" x14ac:dyDescent="0.3">
      <c r="K1676" s="5"/>
    </row>
    <row r="1677" spans="11:11" x14ac:dyDescent="0.3">
      <c r="K1677" s="5"/>
    </row>
    <row r="1678" spans="11:11" x14ac:dyDescent="0.3">
      <c r="K1678" s="5"/>
    </row>
    <row r="1679" spans="11:11" x14ac:dyDescent="0.3">
      <c r="K1679" s="5"/>
    </row>
    <row r="1680" spans="11:11" x14ac:dyDescent="0.3">
      <c r="K1680" s="5"/>
    </row>
    <row r="1681" spans="11:11" x14ac:dyDescent="0.3">
      <c r="K1681" s="5"/>
    </row>
    <row r="1682" spans="11:11" x14ac:dyDescent="0.3">
      <c r="K1682" s="5"/>
    </row>
    <row r="1683" spans="11:11" x14ac:dyDescent="0.3">
      <c r="K1683" s="5"/>
    </row>
    <row r="1684" spans="11:11" x14ac:dyDescent="0.3">
      <c r="K1684" s="5"/>
    </row>
    <row r="1685" spans="11:11" x14ac:dyDescent="0.3">
      <c r="K1685" s="5"/>
    </row>
    <row r="1686" spans="11:11" x14ac:dyDescent="0.3">
      <c r="K1686" s="5"/>
    </row>
    <row r="1687" spans="11:11" x14ac:dyDescent="0.3">
      <c r="K1687" s="5"/>
    </row>
    <row r="1688" spans="11:11" x14ac:dyDescent="0.3">
      <c r="K1688" s="5"/>
    </row>
    <row r="1689" spans="11:11" x14ac:dyDescent="0.3">
      <c r="K1689" s="5"/>
    </row>
    <row r="1690" spans="11:11" x14ac:dyDescent="0.3">
      <c r="K1690" s="5"/>
    </row>
    <row r="1691" spans="11:11" x14ac:dyDescent="0.3">
      <c r="K1691" s="5"/>
    </row>
    <row r="1692" spans="11:11" x14ac:dyDescent="0.3">
      <c r="K1692" s="5"/>
    </row>
    <row r="1693" spans="11:11" x14ac:dyDescent="0.3">
      <c r="K1693" s="5"/>
    </row>
    <row r="1694" spans="11:11" x14ac:dyDescent="0.3">
      <c r="K1694" s="5"/>
    </row>
    <row r="1695" spans="11:11" x14ac:dyDescent="0.3">
      <c r="K1695" s="5"/>
    </row>
    <row r="1696" spans="11:11" x14ac:dyDescent="0.3">
      <c r="K1696" s="5"/>
    </row>
    <row r="1697" spans="11:11" x14ac:dyDescent="0.3">
      <c r="K1697" s="5"/>
    </row>
    <row r="1698" spans="11:11" x14ac:dyDescent="0.3">
      <c r="K1698" s="5"/>
    </row>
    <row r="1699" spans="11:11" x14ac:dyDescent="0.3">
      <c r="K1699" s="5"/>
    </row>
    <row r="1700" spans="11:11" x14ac:dyDescent="0.3">
      <c r="K1700" s="5"/>
    </row>
    <row r="1701" spans="11:11" x14ac:dyDescent="0.3">
      <c r="K1701" s="5"/>
    </row>
    <row r="1702" spans="11:11" x14ac:dyDescent="0.3">
      <c r="K1702" s="5"/>
    </row>
    <row r="1703" spans="11:11" x14ac:dyDescent="0.3">
      <c r="K1703" s="5"/>
    </row>
    <row r="1704" spans="11:11" x14ac:dyDescent="0.3">
      <c r="K1704" s="5"/>
    </row>
    <row r="1705" spans="11:11" x14ac:dyDescent="0.3">
      <c r="K1705" s="5"/>
    </row>
    <row r="1706" spans="11:11" x14ac:dyDescent="0.3">
      <c r="K1706" s="5"/>
    </row>
    <row r="1707" spans="11:11" x14ac:dyDescent="0.3">
      <c r="K1707" s="5"/>
    </row>
    <row r="1708" spans="11:11" x14ac:dyDescent="0.3">
      <c r="K1708" s="5"/>
    </row>
    <row r="1709" spans="11:11" x14ac:dyDescent="0.3">
      <c r="K1709" s="5"/>
    </row>
    <row r="1710" spans="11:11" x14ac:dyDescent="0.3">
      <c r="K1710" s="5"/>
    </row>
    <row r="1711" spans="11:11" x14ac:dyDescent="0.3">
      <c r="K1711" s="5"/>
    </row>
    <row r="1712" spans="11:11" x14ac:dyDescent="0.3">
      <c r="K1712" s="5"/>
    </row>
    <row r="1713" spans="11:11" x14ac:dyDescent="0.3">
      <c r="K1713" s="5"/>
    </row>
    <row r="1714" spans="11:11" x14ac:dyDescent="0.3">
      <c r="K1714" s="5"/>
    </row>
    <row r="1715" spans="11:11" x14ac:dyDescent="0.3">
      <c r="K1715" s="5"/>
    </row>
    <row r="1716" spans="11:11" x14ac:dyDescent="0.3">
      <c r="K1716" s="5"/>
    </row>
    <row r="1717" spans="11:11" x14ac:dyDescent="0.3">
      <c r="K1717" s="5"/>
    </row>
    <row r="1718" spans="11:11" x14ac:dyDescent="0.3">
      <c r="K1718" s="5"/>
    </row>
    <row r="1719" spans="11:11" x14ac:dyDescent="0.3">
      <c r="K1719" s="5"/>
    </row>
    <row r="1720" spans="11:11" x14ac:dyDescent="0.3">
      <c r="K1720" s="5"/>
    </row>
    <row r="1721" spans="11:11" x14ac:dyDescent="0.3">
      <c r="K1721" s="5"/>
    </row>
    <row r="1722" spans="11:11" x14ac:dyDescent="0.3">
      <c r="K1722" s="5"/>
    </row>
    <row r="1723" spans="11:11" x14ac:dyDescent="0.3">
      <c r="K1723" s="5"/>
    </row>
    <row r="1724" spans="11:11" x14ac:dyDescent="0.3">
      <c r="K1724" s="5"/>
    </row>
    <row r="1725" spans="11:11" x14ac:dyDescent="0.3">
      <c r="K1725" s="5"/>
    </row>
    <row r="1726" spans="11:11" x14ac:dyDescent="0.3">
      <c r="K1726" s="5"/>
    </row>
    <row r="1727" spans="11:11" x14ac:dyDescent="0.3">
      <c r="K1727" s="5"/>
    </row>
    <row r="1728" spans="11:11" x14ac:dyDescent="0.3">
      <c r="K1728" s="5"/>
    </row>
    <row r="1729" spans="11:11" x14ac:dyDescent="0.3">
      <c r="K1729" s="5"/>
    </row>
    <row r="1730" spans="11:11" x14ac:dyDescent="0.3">
      <c r="K1730" s="5"/>
    </row>
    <row r="1731" spans="11:11" x14ac:dyDescent="0.3">
      <c r="K1731" s="5"/>
    </row>
    <row r="1732" spans="11:11" x14ac:dyDescent="0.3">
      <c r="K1732" s="5"/>
    </row>
    <row r="1733" spans="11:11" x14ac:dyDescent="0.3">
      <c r="K1733" s="5"/>
    </row>
    <row r="1734" spans="11:11" x14ac:dyDescent="0.3">
      <c r="K1734" s="5"/>
    </row>
    <row r="1735" spans="11:11" x14ac:dyDescent="0.3">
      <c r="K1735" s="5"/>
    </row>
    <row r="1736" spans="11:11" x14ac:dyDescent="0.3">
      <c r="K1736" s="5"/>
    </row>
    <row r="1737" spans="11:11" x14ac:dyDescent="0.3">
      <c r="K1737" s="5"/>
    </row>
    <row r="1738" spans="11:11" x14ac:dyDescent="0.3">
      <c r="K1738" s="5"/>
    </row>
    <row r="1739" spans="11:11" x14ac:dyDescent="0.3">
      <c r="K1739" s="5"/>
    </row>
    <row r="1740" spans="11:11" x14ac:dyDescent="0.3">
      <c r="K1740" s="5"/>
    </row>
    <row r="1741" spans="11:11" x14ac:dyDescent="0.3">
      <c r="K1741" s="5"/>
    </row>
    <row r="1742" spans="11:11" x14ac:dyDescent="0.3">
      <c r="K1742" s="5"/>
    </row>
    <row r="1743" spans="11:11" x14ac:dyDescent="0.3">
      <c r="K1743" s="5"/>
    </row>
    <row r="1744" spans="11:11" x14ac:dyDescent="0.3">
      <c r="K1744" s="5"/>
    </row>
    <row r="1745" spans="11:11" x14ac:dyDescent="0.3">
      <c r="K1745" s="5"/>
    </row>
    <row r="1746" spans="11:11" x14ac:dyDescent="0.3">
      <c r="K1746" s="5"/>
    </row>
    <row r="1747" spans="11:11" x14ac:dyDescent="0.3">
      <c r="K1747" s="5"/>
    </row>
    <row r="1748" spans="11:11" x14ac:dyDescent="0.3">
      <c r="K1748" s="5"/>
    </row>
    <row r="1749" spans="11:11" x14ac:dyDescent="0.3">
      <c r="K1749" s="5"/>
    </row>
    <row r="1750" spans="11:11" x14ac:dyDescent="0.3">
      <c r="K1750" s="5"/>
    </row>
    <row r="1751" spans="11:11" x14ac:dyDescent="0.3">
      <c r="K1751" s="5"/>
    </row>
    <row r="1752" spans="11:11" x14ac:dyDescent="0.3">
      <c r="K1752" s="5"/>
    </row>
    <row r="1753" spans="11:11" x14ac:dyDescent="0.3">
      <c r="K1753" s="5"/>
    </row>
    <row r="1754" spans="11:11" x14ac:dyDescent="0.3">
      <c r="K1754" s="5"/>
    </row>
    <row r="1755" spans="11:11" x14ac:dyDescent="0.3">
      <c r="K1755" s="5"/>
    </row>
    <row r="1756" spans="11:11" x14ac:dyDescent="0.3">
      <c r="K1756" s="5"/>
    </row>
    <row r="1757" spans="11:11" x14ac:dyDescent="0.3">
      <c r="K1757" s="5"/>
    </row>
    <row r="1758" spans="11:11" x14ac:dyDescent="0.3">
      <c r="K1758" s="5"/>
    </row>
    <row r="1759" spans="11:11" x14ac:dyDescent="0.3">
      <c r="K1759" s="5"/>
    </row>
    <row r="1760" spans="11:11" x14ac:dyDescent="0.3">
      <c r="K1760" s="5"/>
    </row>
    <row r="1761" spans="11:11" x14ac:dyDescent="0.3">
      <c r="K1761" s="5"/>
    </row>
    <row r="1762" spans="11:11" x14ac:dyDescent="0.3">
      <c r="K1762" s="5"/>
    </row>
    <row r="1763" spans="11:11" x14ac:dyDescent="0.3">
      <c r="K1763" s="5"/>
    </row>
    <row r="1764" spans="11:11" x14ac:dyDescent="0.3">
      <c r="K1764" s="5"/>
    </row>
    <row r="1765" spans="11:11" x14ac:dyDescent="0.3">
      <c r="K1765" s="5"/>
    </row>
    <row r="1766" spans="11:11" x14ac:dyDescent="0.3">
      <c r="K1766" s="5"/>
    </row>
    <row r="1767" spans="11:11" x14ac:dyDescent="0.3">
      <c r="K1767" s="5"/>
    </row>
    <row r="1768" spans="11:11" x14ac:dyDescent="0.3">
      <c r="K1768" s="5"/>
    </row>
    <row r="1769" spans="11:11" x14ac:dyDescent="0.3">
      <c r="K1769" s="5"/>
    </row>
    <row r="1770" spans="11:11" x14ac:dyDescent="0.3">
      <c r="K1770" s="5"/>
    </row>
    <row r="1771" spans="11:11" x14ac:dyDescent="0.3">
      <c r="K1771" s="5"/>
    </row>
    <row r="1772" spans="11:11" x14ac:dyDescent="0.3">
      <c r="K1772" s="5"/>
    </row>
    <row r="1773" spans="11:11" x14ac:dyDescent="0.3">
      <c r="K1773" s="5"/>
    </row>
    <row r="1774" spans="11:11" x14ac:dyDescent="0.3">
      <c r="K1774" s="5"/>
    </row>
    <row r="1775" spans="11:11" x14ac:dyDescent="0.3">
      <c r="K1775" s="5"/>
    </row>
    <row r="1776" spans="11:11" x14ac:dyDescent="0.3">
      <c r="K1776" s="5"/>
    </row>
    <row r="1777" spans="11:11" x14ac:dyDescent="0.3">
      <c r="K1777" s="5"/>
    </row>
    <row r="1778" spans="11:11" x14ac:dyDescent="0.3">
      <c r="K1778" s="5"/>
    </row>
    <row r="1779" spans="11:11" x14ac:dyDescent="0.3">
      <c r="K1779" s="5"/>
    </row>
    <row r="1780" spans="11:11" x14ac:dyDescent="0.3">
      <c r="K1780" s="5"/>
    </row>
    <row r="1781" spans="11:11" x14ac:dyDescent="0.3">
      <c r="K1781" s="5"/>
    </row>
    <row r="1782" spans="11:11" x14ac:dyDescent="0.3">
      <c r="K1782" s="5"/>
    </row>
    <row r="1783" spans="11:11" x14ac:dyDescent="0.3">
      <c r="K1783" s="5"/>
    </row>
    <row r="1784" spans="11:11" x14ac:dyDescent="0.3">
      <c r="K1784" s="5"/>
    </row>
    <row r="1785" spans="11:11" x14ac:dyDescent="0.3">
      <c r="K1785" s="5"/>
    </row>
    <row r="1786" spans="11:11" x14ac:dyDescent="0.3">
      <c r="K1786" s="5"/>
    </row>
    <row r="1787" spans="11:11" x14ac:dyDescent="0.3">
      <c r="K1787" s="5"/>
    </row>
    <row r="1788" spans="11:11" x14ac:dyDescent="0.3">
      <c r="K1788" s="5"/>
    </row>
    <row r="1789" spans="11:11" x14ac:dyDescent="0.3">
      <c r="K1789" s="5"/>
    </row>
    <row r="1790" spans="11:11" x14ac:dyDescent="0.3">
      <c r="K1790" s="5"/>
    </row>
    <row r="1791" spans="11:11" x14ac:dyDescent="0.3">
      <c r="K1791" s="5"/>
    </row>
    <row r="1792" spans="11:11" x14ac:dyDescent="0.3">
      <c r="K1792" s="5"/>
    </row>
    <row r="1793" spans="11:11" x14ac:dyDescent="0.3">
      <c r="K1793" s="5"/>
    </row>
    <row r="1794" spans="11:11" x14ac:dyDescent="0.3">
      <c r="K1794" s="5"/>
    </row>
    <row r="1795" spans="11:11" x14ac:dyDescent="0.3">
      <c r="K1795" s="5"/>
    </row>
    <row r="1796" spans="11:11" x14ac:dyDescent="0.3">
      <c r="K1796" s="5"/>
    </row>
    <row r="1797" spans="11:11" x14ac:dyDescent="0.3">
      <c r="K1797" s="5"/>
    </row>
    <row r="1798" spans="11:11" x14ac:dyDescent="0.3">
      <c r="K1798" s="5"/>
    </row>
    <row r="1799" spans="11:11" x14ac:dyDescent="0.3">
      <c r="K1799" s="5"/>
    </row>
    <row r="1800" spans="11:11" x14ac:dyDescent="0.3">
      <c r="K1800" s="5"/>
    </row>
    <row r="1801" spans="11:11" x14ac:dyDescent="0.3">
      <c r="K1801" s="5"/>
    </row>
    <row r="1802" spans="11:11" x14ac:dyDescent="0.3">
      <c r="K1802" s="5"/>
    </row>
    <row r="1803" spans="11:11" x14ac:dyDescent="0.3">
      <c r="K1803" s="5"/>
    </row>
    <row r="1804" spans="11:11" x14ac:dyDescent="0.3">
      <c r="K1804" s="5"/>
    </row>
    <row r="1805" spans="11:11" x14ac:dyDescent="0.3">
      <c r="K1805" s="5"/>
    </row>
    <row r="1806" spans="11:11" x14ac:dyDescent="0.3">
      <c r="K1806" s="5"/>
    </row>
    <row r="1807" spans="11:11" x14ac:dyDescent="0.3">
      <c r="K1807" s="5"/>
    </row>
    <row r="1808" spans="11:11" x14ac:dyDescent="0.3">
      <c r="K1808" s="5"/>
    </row>
    <row r="1809" spans="11:11" x14ac:dyDescent="0.3">
      <c r="K1809" s="5"/>
    </row>
    <row r="1810" spans="11:11" x14ac:dyDescent="0.3">
      <c r="K1810" s="5"/>
    </row>
    <row r="1811" spans="11:11" x14ac:dyDescent="0.3">
      <c r="K1811" s="5"/>
    </row>
    <row r="1812" spans="11:11" x14ac:dyDescent="0.3">
      <c r="K1812" s="5"/>
    </row>
    <row r="1813" spans="11:11" x14ac:dyDescent="0.3">
      <c r="K1813" s="5"/>
    </row>
    <row r="1814" spans="11:11" x14ac:dyDescent="0.3">
      <c r="K1814" s="5"/>
    </row>
    <row r="1815" spans="11:11" x14ac:dyDescent="0.3">
      <c r="K1815" s="5"/>
    </row>
    <row r="1816" spans="11:11" x14ac:dyDescent="0.3">
      <c r="K1816" s="5"/>
    </row>
    <row r="1817" spans="11:11" x14ac:dyDescent="0.3">
      <c r="K1817" s="5"/>
    </row>
    <row r="1818" spans="11:11" x14ac:dyDescent="0.3">
      <c r="K1818" s="5"/>
    </row>
    <row r="1819" spans="11:11" x14ac:dyDescent="0.3">
      <c r="K1819" s="5"/>
    </row>
    <row r="1820" spans="11:11" x14ac:dyDescent="0.3">
      <c r="K1820" s="5"/>
    </row>
    <row r="1821" spans="11:11" x14ac:dyDescent="0.3">
      <c r="K1821" s="5"/>
    </row>
    <row r="1822" spans="11:11" x14ac:dyDescent="0.3">
      <c r="K1822" s="5"/>
    </row>
    <row r="1823" spans="11:11" x14ac:dyDescent="0.3">
      <c r="K1823" s="5"/>
    </row>
    <row r="1824" spans="11:11" x14ac:dyDescent="0.3">
      <c r="K1824" s="5"/>
    </row>
    <row r="1825" spans="11:11" x14ac:dyDescent="0.3">
      <c r="K1825" s="5"/>
    </row>
    <row r="1826" spans="11:11" x14ac:dyDescent="0.3">
      <c r="K1826" s="5"/>
    </row>
    <row r="1827" spans="11:11" x14ac:dyDescent="0.3">
      <c r="K1827" s="5"/>
    </row>
    <row r="1828" spans="11:11" x14ac:dyDescent="0.3">
      <c r="K1828" s="5"/>
    </row>
    <row r="1829" spans="11:11" x14ac:dyDescent="0.3">
      <c r="K1829" s="5"/>
    </row>
    <row r="1830" spans="11:11" x14ac:dyDescent="0.3">
      <c r="K1830" s="5"/>
    </row>
    <row r="1831" spans="11:11" x14ac:dyDescent="0.3">
      <c r="K1831" s="5"/>
    </row>
    <row r="1832" spans="11:11" x14ac:dyDescent="0.3">
      <c r="K1832" s="5"/>
    </row>
    <row r="1833" spans="11:11" x14ac:dyDescent="0.3">
      <c r="K1833" s="5"/>
    </row>
    <row r="1834" spans="11:11" x14ac:dyDescent="0.3">
      <c r="K1834" s="5"/>
    </row>
    <row r="1835" spans="11:11" x14ac:dyDescent="0.3">
      <c r="K1835" s="5"/>
    </row>
    <row r="1836" spans="11:11" x14ac:dyDescent="0.3">
      <c r="K1836" s="5"/>
    </row>
    <row r="1837" spans="11:11" x14ac:dyDescent="0.3">
      <c r="K1837" s="5"/>
    </row>
    <row r="1838" spans="11:11" x14ac:dyDescent="0.3">
      <c r="K1838" s="5"/>
    </row>
    <row r="1839" spans="11:11" x14ac:dyDescent="0.3">
      <c r="K1839" s="5"/>
    </row>
    <row r="1840" spans="11:11" x14ac:dyDescent="0.3">
      <c r="K1840" s="5"/>
    </row>
    <row r="1841" spans="11:11" x14ac:dyDescent="0.3">
      <c r="K1841" s="5"/>
    </row>
    <row r="1842" spans="11:11" x14ac:dyDescent="0.3">
      <c r="K1842" s="5"/>
    </row>
    <row r="1843" spans="11:11" x14ac:dyDescent="0.3">
      <c r="K1843" s="5"/>
    </row>
    <row r="1844" spans="11:11" x14ac:dyDescent="0.3">
      <c r="K1844" s="5"/>
    </row>
    <row r="1845" spans="11:11" x14ac:dyDescent="0.3">
      <c r="K1845" s="5"/>
    </row>
    <row r="1846" spans="11:11" x14ac:dyDescent="0.3">
      <c r="K1846" s="5"/>
    </row>
    <row r="1847" spans="11:11" x14ac:dyDescent="0.3">
      <c r="K1847" s="5"/>
    </row>
    <row r="1848" spans="11:11" x14ac:dyDescent="0.3">
      <c r="K1848" s="5"/>
    </row>
    <row r="1849" spans="11:11" x14ac:dyDescent="0.3">
      <c r="K1849" s="5"/>
    </row>
    <row r="1850" spans="11:11" x14ac:dyDescent="0.3">
      <c r="K1850" s="5"/>
    </row>
    <row r="1851" spans="11:11" x14ac:dyDescent="0.3">
      <c r="K1851" s="5"/>
    </row>
    <row r="1852" spans="11:11" x14ac:dyDescent="0.3">
      <c r="K1852" s="5"/>
    </row>
    <row r="1853" spans="11:11" x14ac:dyDescent="0.3">
      <c r="K1853" s="5"/>
    </row>
    <row r="1854" spans="11:11" x14ac:dyDescent="0.3">
      <c r="K1854" s="5"/>
    </row>
    <row r="1855" spans="11:11" x14ac:dyDescent="0.3">
      <c r="K1855" s="5"/>
    </row>
    <row r="1856" spans="11:11" x14ac:dyDescent="0.3">
      <c r="K1856" s="5"/>
    </row>
    <row r="1857" spans="11:11" x14ac:dyDescent="0.3">
      <c r="K1857" s="5"/>
    </row>
    <row r="1858" spans="11:11" x14ac:dyDescent="0.3">
      <c r="K1858" s="5"/>
    </row>
    <row r="1859" spans="11:11" x14ac:dyDescent="0.3">
      <c r="K1859" s="5"/>
    </row>
    <row r="1860" spans="11:11" x14ac:dyDescent="0.3">
      <c r="K1860" s="5"/>
    </row>
    <row r="1861" spans="11:11" x14ac:dyDescent="0.3">
      <c r="K1861" s="5"/>
    </row>
    <row r="1862" spans="11:11" x14ac:dyDescent="0.3">
      <c r="K1862" s="5"/>
    </row>
    <row r="1863" spans="11:11" x14ac:dyDescent="0.3">
      <c r="K1863" s="5"/>
    </row>
    <row r="1864" spans="11:11" x14ac:dyDescent="0.3">
      <c r="K1864" s="5"/>
    </row>
    <row r="1865" spans="11:11" x14ac:dyDescent="0.3">
      <c r="K1865" s="5"/>
    </row>
    <row r="1866" spans="11:11" x14ac:dyDescent="0.3">
      <c r="K1866" s="5"/>
    </row>
    <row r="1867" spans="11:11" x14ac:dyDescent="0.3">
      <c r="K1867" s="5"/>
    </row>
    <row r="1868" spans="11:11" x14ac:dyDescent="0.3">
      <c r="K1868" s="5"/>
    </row>
    <row r="1869" spans="11:11" x14ac:dyDescent="0.3">
      <c r="K1869" s="5"/>
    </row>
    <row r="1870" spans="11:11" x14ac:dyDescent="0.3">
      <c r="K1870" s="5"/>
    </row>
    <row r="1871" spans="11:11" x14ac:dyDescent="0.3">
      <c r="K1871" s="5"/>
    </row>
    <row r="1872" spans="11:11" x14ac:dyDescent="0.3">
      <c r="K1872" s="5"/>
    </row>
    <row r="1873" spans="11:11" x14ac:dyDescent="0.3">
      <c r="K1873" s="5"/>
    </row>
    <row r="1874" spans="11:11" x14ac:dyDescent="0.3">
      <c r="K1874" s="5"/>
    </row>
    <row r="1875" spans="11:11" x14ac:dyDescent="0.3">
      <c r="K1875" s="5"/>
    </row>
    <row r="1876" spans="11:11" x14ac:dyDescent="0.3">
      <c r="K1876" s="5"/>
    </row>
    <row r="1877" spans="11:11" x14ac:dyDescent="0.3">
      <c r="K1877" s="5"/>
    </row>
    <row r="1878" spans="11:11" x14ac:dyDescent="0.3">
      <c r="K1878" s="5"/>
    </row>
    <row r="1879" spans="11:11" x14ac:dyDescent="0.3">
      <c r="K1879" s="5"/>
    </row>
    <row r="1880" spans="11:11" x14ac:dyDescent="0.3">
      <c r="K1880" s="5"/>
    </row>
    <row r="1881" spans="11:11" x14ac:dyDescent="0.3">
      <c r="K1881" s="5"/>
    </row>
    <row r="1882" spans="11:11" x14ac:dyDescent="0.3">
      <c r="K1882" s="5"/>
    </row>
    <row r="1883" spans="11:11" x14ac:dyDescent="0.3">
      <c r="K1883" s="5"/>
    </row>
    <row r="1884" spans="11:11" x14ac:dyDescent="0.3">
      <c r="K1884" s="5"/>
    </row>
    <row r="1885" spans="11:11" x14ac:dyDescent="0.3">
      <c r="K1885" s="5"/>
    </row>
    <row r="1886" spans="11:11" x14ac:dyDescent="0.3">
      <c r="K1886" s="5"/>
    </row>
    <row r="1887" spans="11:11" x14ac:dyDescent="0.3">
      <c r="K1887" s="5"/>
    </row>
    <row r="1888" spans="11:11" x14ac:dyDescent="0.3">
      <c r="K1888" s="5"/>
    </row>
    <row r="1889" spans="11:11" x14ac:dyDescent="0.3">
      <c r="K1889" s="5"/>
    </row>
    <row r="1890" spans="11:11" x14ac:dyDescent="0.3">
      <c r="K1890" s="5"/>
    </row>
    <row r="1891" spans="11:11" x14ac:dyDescent="0.3">
      <c r="K1891" s="5"/>
    </row>
    <row r="1892" spans="11:11" x14ac:dyDescent="0.3">
      <c r="K1892" s="5"/>
    </row>
    <row r="1893" spans="11:11" x14ac:dyDescent="0.3">
      <c r="K1893" s="5"/>
    </row>
    <row r="1894" spans="11:11" x14ac:dyDescent="0.3">
      <c r="K1894" s="5"/>
    </row>
    <row r="1895" spans="11:11" x14ac:dyDescent="0.3">
      <c r="K1895" s="5"/>
    </row>
    <row r="1896" spans="11:11" x14ac:dyDescent="0.3">
      <c r="K1896" s="5"/>
    </row>
    <row r="1897" spans="11:11" x14ac:dyDescent="0.3">
      <c r="K1897" s="5"/>
    </row>
    <row r="1898" spans="11:11" x14ac:dyDescent="0.3">
      <c r="K1898" s="5"/>
    </row>
    <row r="1899" spans="11:11" x14ac:dyDescent="0.3">
      <c r="K1899" s="5"/>
    </row>
    <row r="1900" spans="11:11" x14ac:dyDescent="0.3">
      <c r="K1900" s="5"/>
    </row>
    <row r="1901" spans="11:11" x14ac:dyDescent="0.3">
      <c r="K1901" s="5"/>
    </row>
    <row r="1902" spans="11:11" x14ac:dyDescent="0.3">
      <c r="K1902" s="5"/>
    </row>
    <row r="1903" spans="11:11" x14ac:dyDescent="0.3">
      <c r="K1903" s="5"/>
    </row>
    <row r="1904" spans="11:11" x14ac:dyDescent="0.3">
      <c r="K1904" s="5"/>
    </row>
    <row r="1905" spans="11:11" x14ac:dyDescent="0.3">
      <c r="K1905" s="5"/>
    </row>
    <row r="1906" spans="11:11" x14ac:dyDescent="0.3">
      <c r="K1906" s="5"/>
    </row>
    <row r="1907" spans="11:11" x14ac:dyDescent="0.3">
      <c r="K1907" s="5"/>
    </row>
    <row r="1908" spans="11:11" x14ac:dyDescent="0.3">
      <c r="K1908" s="5"/>
    </row>
    <row r="1909" spans="11:11" x14ac:dyDescent="0.3">
      <c r="K1909" s="5"/>
    </row>
    <row r="1910" spans="11:11" x14ac:dyDescent="0.3">
      <c r="K1910" s="5"/>
    </row>
    <row r="1911" spans="11:11" x14ac:dyDescent="0.3">
      <c r="K1911" s="5"/>
    </row>
    <row r="1912" spans="11:11" x14ac:dyDescent="0.3">
      <c r="K1912" s="5"/>
    </row>
    <row r="1913" spans="11:11" x14ac:dyDescent="0.3">
      <c r="K1913" s="5"/>
    </row>
    <row r="1914" spans="11:11" x14ac:dyDescent="0.3">
      <c r="K1914" s="5"/>
    </row>
    <row r="1915" spans="11:11" x14ac:dyDescent="0.3">
      <c r="K1915" s="5"/>
    </row>
    <row r="1916" spans="11:11" x14ac:dyDescent="0.3">
      <c r="K1916" s="5"/>
    </row>
    <row r="1917" spans="11:11" x14ac:dyDescent="0.3">
      <c r="K1917" s="5"/>
    </row>
    <row r="1918" spans="11:11" x14ac:dyDescent="0.3">
      <c r="K1918" s="5"/>
    </row>
    <row r="1919" spans="11:11" x14ac:dyDescent="0.3">
      <c r="K1919" s="5"/>
    </row>
    <row r="1920" spans="11:11" x14ac:dyDescent="0.3">
      <c r="K1920" s="5"/>
    </row>
    <row r="1921" spans="11:11" x14ac:dyDescent="0.3">
      <c r="K1921" s="5"/>
    </row>
    <row r="1922" spans="11:11" x14ac:dyDescent="0.3">
      <c r="K1922" s="5"/>
    </row>
    <row r="1923" spans="11:11" x14ac:dyDescent="0.3">
      <c r="K1923" s="5"/>
    </row>
    <row r="1924" spans="11:11" x14ac:dyDescent="0.3">
      <c r="K1924" s="5"/>
    </row>
    <row r="1925" spans="11:11" x14ac:dyDescent="0.3">
      <c r="K1925" s="5"/>
    </row>
    <row r="1926" spans="11:11" x14ac:dyDescent="0.3">
      <c r="K1926" s="5"/>
    </row>
    <row r="1927" spans="11:11" x14ac:dyDescent="0.3">
      <c r="K1927" s="5"/>
    </row>
    <row r="1928" spans="11:11" x14ac:dyDescent="0.3">
      <c r="K1928" s="5"/>
    </row>
    <row r="1929" spans="11:11" x14ac:dyDescent="0.3">
      <c r="K1929" s="5"/>
    </row>
    <row r="1930" spans="11:11" x14ac:dyDescent="0.3">
      <c r="K1930" s="5"/>
    </row>
    <row r="1931" spans="11:11" x14ac:dyDescent="0.3">
      <c r="K1931" s="5"/>
    </row>
    <row r="1932" spans="11:11" x14ac:dyDescent="0.3">
      <c r="K1932" s="5"/>
    </row>
    <row r="1933" spans="11:11" x14ac:dyDescent="0.3">
      <c r="K1933" s="5"/>
    </row>
    <row r="1934" spans="11:11" x14ac:dyDescent="0.3">
      <c r="K1934" s="5"/>
    </row>
    <row r="1935" spans="11:11" x14ac:dyDescent="0.3">
      <c r="K1935" s="5"/>
    </row>
    <row r="1936" spans="11:11" x14ac:dyDescent="0.3">
      <c r="K1936" s="5"/>
    </row>
    <row r="1937" spans="11:11" x14ac:dyDescent="0.3">
      <c r="K1937" s="5"/>
    </row>
    <row r="1938" spans="11:11" x14ac:dyDescent="0.3">
      <c r="K1938" s="5"/>
    </row>
    <row r="1939" spans="11:11" x14ac:dyDescent="0.3">
      <c r="K1939" s="5"/>
    </row>
    <row r="1940" spans="11:11" x14ac:dyDescent="0.3">
      <c r="K1940" s="5"/>
    </row>
    <row r="1941" spans="11:11" x14ac:dyDescent="0.3">
      <c r="K1941" s="5"/>
    </row>
    <row r="1942" spans="11:11" x14ac:dyDescent="0.3">
      <c r="K1942" s="5"/>
    </row>
    <row r="1943" spans="11:11" x14ac:dyDescent="0.3">
      <c r="K1943" s="5"/>
    </row>
    <row r="1944" spans="11:11" x14ac:dyDescent="0.3">
      <c r="K1944" s="5"/>
    </row>
    <row r="1945" spans="11:11" x14ac:dyDescent="0.3">
      <c r="K1945" s="5"/>
    </row>
    <row r="1946" spans="11:11" x14ac:dyDescent="0.3">
      <c r="K1946" s="5"/>
    </row>
    <row r="1947" spans="11:11" x14ac:dyDescent="0.3">
      <c r="K1947" s="5"/>
    </row>
    <row r="1948" spans="11:11" x14ac:dyDescent="0.3">
      <c r="K1948" s="5"/>
    </row>
    <row r="1949" spans="11:11" x14ac:dyDescent="0.3">
      <c r="K1949" s="5"/>
    </row>
    <row r="1950" spans="11:11" x14ac:dyDescent="0.3">
      <c r="K1950" s="5"/>
    </row>
    <row r="1951" spans="11:11" x14ac:dyDescent="0.3">
      <c r="K1951" s="5"/>
    </row>
    <row r="1952" spans="11:11" x14ac:dyDescent="0.3">
      <c r="K1952" s="5"/>
    </row>
    <row r="1953" spans="11:11" x14ac:dyDescent="0.3">
      <c r="K1953" s="5"/>
    </row>
    <row r="1954" spans="11:11" x14ac:dyDescent="0.3">
      <c r="K1954" s="5"/>
    </row>
    <row r="1955" spans="11:11" x14ac:dyDescent="0.3">
      <c r="K1955" s="5"/>
    </row>
    <row r="1956" spans="11:11" x14ac:dyDescent="0.3">
      <c r="K1956" s="5"/>
    </row>
    <row r="1957" spans="11:11" x14ac:dyDescent="0.3">
      <c r="K1957" s="5"/>
    </row>
    <row r="1958" spans="11:11" x14ac:dyDescent="0.3">
      <c r="K1958" s="5"/>
    </row>
    <row r="1959" spans="11:11" x14ac:dyDescent="0.3">
      <c r="K1959" s="5"/>
    </row>
    <row r="1960" spans="11:11" x14ac:dyDescent="0.3">
      <c r="K1960" s="5"/>
    </row>
    <row r="1961" spans="11:11" x14ac:dyDescent="0.3">
      <c r="K1961" s="5"/>
    </row>
    <row r="1962" spans="11:11" x14ac:dyDescent="0.3">
      <c r="K1962" s="5"/>
    </row>
    <row r="1963" spans="11:11" x14ac:dyDescent="0.3">
      <c r="K1963" s="5"/>
    </row>
    <row r="1964" spans="11:11" x14ac:dyDescent="0.3">
      <c r="K1964" s="5"/>
    </row>
    <row r="1965" spans="11:11" x14ac:dyDescent="0.3">
      <c r="K1965" s="5"/>
    </row>
    <row r="1966" spans="11:11" x14ac:dyDescent="0.3">
      <c r="K1966" s="5"/>
    </row>
    <row r="1967" spans="11:11" x14ac:dyDescent="0.3">
      <c r="K1967" s="5"/>
    </row>
    <row r="1968" spans="11:11" x14ac:dyDescent="0.3">
      <c r="K1968" s="5"/>
    </row>
    <row r="1969" spans="11:11" x14ac:dyDescent="0.3">
      <c r="K1969" s="5"/>
    </row>
    <row r="1970" spans="11:11" x14ac:dyDescent="0.3">
      <c r="K1970" s="5"/>
    </row>
    <row r="1971" spans="11:11" x14ac:dyDescent="0.3">
      <c r="K1971" s="5"/>
    </row>
    <row r="1972" spans="11:11" x14ac:dyDescent="0.3">
      <c r="K1972" s="5"/>
    </row>
    <row r="1973" spans="11:11" x14ac:dyDescent="0.3">
      <c r="K1973" s="5"/>
    </row>
    <row r="1974" spans="11:11" x14ac:dyDescent="0.3">
      <c r="K1974" s="5"/>
    </row>
    <row r="1975" spans="11:11" x14ac:dyDescent="0.3">
      <c r="K1975" s="5"/>
    </row>
    <row r="1976" spans="11:11" x14ac:dyDescent="0.3">
      <c r="K1976" s="5"/>
    </row>
    <row r="1977" spans="11:11" x14ac:dyDescent="0.3">
      <c r="K1977" s="5"/>
    </row>
    <row r="1978" spans="11:11" x14ac:dyDescent="0.3">
      <c r="K1978" s="5"/>
    </row>
    <row r="1979" spans="11:11" x14ac:dyDescent="0.3">
      <c r="K1979" s="5"/>
    </row>
    <row r="1980" spans="11:11" x14ac:dyDescent="0.3">
      <c r="K1980" s="5"/>
    </row>
    <row r="1981" spans="11:11" x14ac:dyDescent="0.3">
      <c r="K1981" s="5"/>
    </row>
    <row r="1982" spans="11:11" x14ac:dyDescent="0.3">
      <c r="K1982" s="5"/>
    </row>
    <row r="1983" spans="11:11" x14ac:dyDescent="0.3">
      <c r="K1983" s="5"/>
    </row>
    <row r="1984" spans="11:11" x14ac:dyDescent="0.3">
      <c r="K1984" s="5"/>
    </row>
    <row r="1985" spans="11:11" x14ac:dyDescent="0.3">
      <c r="K1985" s="5"/>
    </row>
    <row r="1986" spans="11:11" x14ac:dyDescent="0.3">
      <c r="K1986" s="5"/>
    </row>
    <row r="1987" spans="11:11" x14ac:dyDescent="0.3">
      <c r="K1987" s="5"/>
    </row>
    <row r="1988" spans="11:11" x14ac:dyDescent="0.3">
      <c r="K1988" s="5"/>
    </row>
    <row r="1989" spans="11:11" x14ac:dyDescent="0.3">
      <c r="K1989" s="5"/>
    </row>
    <row r="1990" spans="11:11" x14ac:dyDescent="0.3">
      <c r="K1990" s="5"/>
    </row>
    <row r="1991" spans="11:11" x14ac:dyDescent="0.3">
      <c r="K1991" s="5"/>
    </row>
    <row r="1992" spans="11:11" x14ac:dyDescent="0.3">
      <c r="K1992" s="5"/>
    </row>
    <row r="1993" spans="11:11" x14ac:dyDescent="0.3">
      <c r="K1993" s="5"/>
    </row>
    <row r="1994" spans="11:11" x14ac:dyDescent="0.3">
      <c r="K1994" s="5"/>
    </row>
    <row r="1995" spans="11:11" x14ac:dyDescent="0.3">
      <c r="K1995" s="5"/>
    </row>
    <row r="1996" spans="11:11" x14ac:dyDescent="0.3">
      <c r="K1996" s="5"/>
    </row>
    <row r="1997" spans="11:11" x14ac:dyDescent="0.3">
      <c r="K1997" s="5"/>
    </row>
    <row r="1998" spans="11:11" x14ac:dyDescent="0.3">
      <c r="K1998" s="5"/>
    </row>
    <row r="1999" spans="11:11" x14ac:dyDescent="0.3">
      <c r="K1999" s="5"/>
    </row>
    <row r="2000" spans="11:11" x14ac:dyDescent="0.3">
      <c r="K2000" s="5"/>
    </row>
    <row r="2001" spans="11:11" x14ac:dyDescent="0.3">
      <c r="K2001" s="5"/>
    </row>
    <row r="2002" spans="11:11" x14ac:dyDescent="0.3">
      <c r="K2002" s="5"/>
    </row>
    <row r="2003" spans="11:11" x14ac:dyDescent="0.3">
      <c r="K2003" s="5"/>
    </row>
    <row r="2004" spans="11:11" x14ac:dyDescent="0.3">
      <c r="K2004" s="5"/>
    </row>
    <row r="2005" spans="11:11" x14ac:dyDescent="0.3">
      <c r="K2005" s="5"/>
    </row>
    <row r="2006" spans="11:11" x14ac:dyDescent="0.3">
      <c r="K2006" s="5"/>
    </row>
    <row r="2007" spans="11:11" x14ac:dyDescent="0.3">
      <c r="K2007" s="5"/>
    </row>
    <row r="2008" spans="11:11" x14ac:dyDescent="0.3">
      <c r="K2008" s="5"/>
    </row>
    <row r="2009" spans="11:11" x14ac:dyDescent="0.3">
      <c r="K2009" s="5"/>
    </row>
    <row r="2010" spans="11:11" x14ac:dyDescent="0.3">
      <c r="K2010" s="5"/>
    </row>
    <row r="2011" spans="11:11" x14ac:dyDescent="0.3">
      <c r="K2011" s="5"/>
    </row>
    <row r="2012" spans="11:11" x14ac:dyDescent="0.3">
      <c r="K2012" s="5"/>
    </row>
    <row r="2013" spans="11:11" x14ac:dyDescent="0.3">
      <c r="K2013" s="5"/>
    </row>
    <row r="2014" spans="11:11" x14ac:dyDescent="0.3">
      <c r="K2014" s="5"/>
    </row>
    <row r="2015" spans="11:11" x14ac:dyDescent="0.3">
      <c r="K2015" s="5"/>
    </row>
    <row r="2016" spans="11:11" x14ac:dyDescent="0.3">
      <c r="K2016" s="5"/>
    </row>
    <row r="2017" spans="11:11" x14ac:dyDescent="0.3">
      <c r="K2017" s="5"/>
    </row>
    <row r="2018" spans="11:11" x14ac:dyDescent="0.3">
      <c r="K2018" s="5"/>
    </row>
    <row r="2019" spans="11:11" x14ac:dyDescent="0.3">
      <c r="K2019" s="5"/>
    </row>
    <row r="2020" spans="11:11" x14ac:dyDescent="0.3">
      <c r="K2020" s="5"/>
    </row>
    <row r="2021" spans="11:11" x14ac:dyDescent="0.3">
      <c r="K2021" s="5"/>
    </row>
    <row r="2022" spans="11:11" x14ac:dyDescent="0.3">
      <c r="K2022" s="5"/>
    </row>
    <row r="2023" spans="11:11" x14ac:dyDescent="0.3">
      <c r="K2023" s="5"/>
    </row>
    <row r="2024" spans="11:11" x14ac:dyDescent="0.3">
      <c r="K2024" s="5"/>
    </row>
    <row r="2025" spans="11:11" x14ac:dyDescent="0.3">
      <c r="K2025" s="5"/>
    </row>
    <row r="2026" spans="11:11" x14ac:dyDescent="0.3">
      <c r="K2026" s="5"/>
    </row>
    <row r="2027" spans="11:11" x14ac:dyDescent="0.3">
      <c r="K2027" s="5"/>
    </row>
    <row r="2028" spans="11:11" x14ac:dyDescent="0.3">
      <c r="K2028" s="5"/>
    </row>
    <row r="2029" spans="11:11" x14ac:dyDescent="0.3">
      <c r="K2029" s="5"/>
    </row>
    <row r="2030" spans="11:11" x14ac:dyDescent="0.3">
      <c r="K2030" s="5"/>
    </row>
    <row r="2031" spans="11:11" x14ac:dyDescent="0.3">
      <c r="K2031" s="5"/>
    </row>
    <row r="2032" spans="11:11" x14ac:dyDescent="0.3">
      <c r="K2032" s="5"/>
    </row>
    <row r="2033" spans="11:11" x14ac:dyDescent="0.3">
      <c r="K2033" s="5"/>
    </row>
    <row r="2034" spans="11:11" x14ac:dyDescent="0.3">
      <c r="K2034" s="5"/>
    </row>
    <row r="2035" spans="11:11" x14ac:dyDescent="0.3">
      <c r="K2035" s="5"/>
    </row>
    <row r="2036" spans="11:11" x14ac:dyDescent="0.3">
      <c r="K2036" s="5"/>
    </row>
    <row r="2037" spans="11:11" x14ac:dyDescent="0.3">
      <c r="K2037" s="5"/>
    </row>
    <row r="2038" spans="11:11" x14ac:dyDescent="0.3">
      <c r="K2038" s="5"/>
    </row>
    <row r="2039" spans="11:11" x14ac:dyDescent="0.3">
      <c r="K2039" s="5"/>
    </row>
    <row r="2040" spans="11:11" x14ac:dyDescent="0.3">
      <c r="K2040" s="5"/>
    </row>
    <row r="2041" spans="11:11" x14ac:dyDescent="0.3">
      <c r="K2041" s="5"/>
    </row>
    <row r="2042" spans="11:11" x14ac:dyDescent="0.3">
      <c r="K2042" s="5"/>
    </row>
    <row r="2043" spans="11:11" x14ac:dyDescent="0.3">
      <c r="K2043" s="5"/>
    </row>
    <row r="2044" spans="11:11" x14ac:dyDescent="0.3">
      <c r="K2044" s="5"/>
    </row>
    <row r="2045" spans="11:11" x14ac:dyDescent="0.3">
      <c r="K2045" s="5"/>
    </row>
    <row r="2046" spans="11:11" x14ac:dyDescent="0.3">
      <c r="K2046" s="5"/>
    </row>
    <row r="2047" spans="11:11" x14ac:dyDescent="0.3">
      <c r="K2047" s="5"/>
    </row>
    <row r="2048" spans="11:11" x14ac:dyDescent="0.3">
      <c r="K2048" s="5"/>
    </row>
    <row r="2049" spans="11:11" x14ac:dyDescent="0.3">
      <c r="K2049" s="5"/>
    </row>
    <row r="2050" spans="11:11" x14ac:dyDescent="0.3">
      <c r="K2050" s="5"/>
    </row>
    <row r="2051" spans="11:11" x14ac:dyDescent="0.3">
      <c r="K2051" s="5"/>
    </row>
    <row r="2052" spans="11:11" x14ac:dyDescent="0.3">
      <c r="K2052" s="5"/>
    </row>
    <row r="2053" spans="11:11" x14ac:dyDescent="0.3">
      <c r="K2053" s="5"/>
    </row>
    <row r="2054" spans="11:11" x14ac:dyDescent="0.3">
      <c r="K2054" s="5"/>
    </row>
    <row r="2055" spans="11:11" x14ac:dyDescent="0.3">
      <c r="K2055" s="5"/>
    </row>
    <row r="2056" spans="11:11" x14ac:dyDescent="0.3">
      <c r="K2056" s="5"/>
    </row>
    <row r="2057" spans="11:11" x14ac:dyDescent="0.3">
      <c r="K2057" s="5"/>
    </row>
    <row r="2058" spans="11:11" x14ac:dyDescent="0.3">
      <c r="K2058" s="5"/>
    </row>
    <row r="2059" spans="11:11" x14ac:dyDescent="0.3">
      <c r="K2059" s="5"/>
    </row>
    <row r="2060" spans="11:11" x14ac:dyDescent="0.3">
      <c r="K2060" s="5"/>
    </row>
    <row r="2061" spans="11:11" x14ac:dyDescent="0.3">
      <c r="K2061" s="5"/>
    </row>
    <row r="2062" spans="11:11" x14ac:dyDescent="0.3">
      <c r="K2062" s="5"/>
    </row>
    <row r="2063" spans="11:11" x14ac:dyDescent="0.3">
      <c r="K2063" s="5"/>
    </row>
    <row r="2064" spans="11:11" x14ac:dyDescent="0.3">
      <c r="K2064" s="5"/>
    </row>
    <row r="2065" spans="11:11" x14ac:dyDescent="0.3">
      <c r="K2065" s="5"/>
    </row>
    <row r="2066" spans="11:11" x14ac:dyDescent="0.3">
      <c r="K2066" s="5"/>
    </row>
    <row r="2067" spans="11:11" x14ac:dyDescent="0.3">
      <c r="K2067" s="5"/>
    </row>
    <row r="2068" spans="11:11" x14ac:dyDescent="0.3">
      <c r="K2068" s="5"/>
    </row>
    <row r="2069" spans="11:11" x14ac:dyDescent="0.3">
      <c r="K2069" s="5"/>
    </row>
    <row r="2070" spans="11:11" x14ac:dyDescent="0.3">
      <c r="K2070" s="5"/>
    </row>
    <row r="2071" spans="11:11" x14ac:dyDescent="0.3">
      <c r="K2071" s="5"/>
    </row>
    <row r="2072" spans="11:11" x14ac:dyDescent="0.3">
      <c r="K2072" s="5"/>
    </row>
    <row r="2073" spans="11:11" x14ac:dyDescent="0.3">
      <c r="K2073" s="5"/>
    </row>
    <row r="2074" spans="11:11" x14ac:dyDescent="0.3">
      <c r="K2074" s="5"/>
    </row>
    <row r="2075" spans="11:11" x14ac:dyDescent="0.3">
      <c r="K2075" s="5"/>
    </row>
    <row r="2076" spans="11:11" x14ac:dyDescent="0.3">
      <c r="K2076" s="5"/>
    </row>
    <row r="2077" spans="11:11" x14ac:dyDescent="0.3">
      <c r="K2077" s="5"/>
    </row>
    <row r="2078" spans="11:11" x14ac:dyDescent="0.3">
      <c r="K2078" s="5"/>
    </row>
    <row r="2079" spans="11:11" x14ac:dyDescent="0.3">
      <c r="K2079" s="5"/>
    </row>
    <row r="2080" spans="11:11" x14ac:dyDescent="0.3">
      <c r="K2080" s="5"/>
    </row>
    <row r="2081" spans="11:11" x14ac:dyDescent="0.3">
      <c r="K2081" s="5"/>
    </row>
    <row r="2082" spans="11:11" x14ac:dyDescent="0.3">
      <c r="K2082" s="5"/>
    </row>
    <row r="2083" spans="11:11" x14ac:dyDescent="0.3">
      <c r="K2083" s="5"/>
    </row>
    <row r="2084" spans="11:11" x14ac:dyDescent="0.3">
      <c r="K2084" s="5"/>
    </row>
    <row r="2085" spans="11:11" x14ac:dyDescent="0.3">
      <c r="K2085" s="5"/>
    </row>
    <row r="2086" spans="11:11" x14ac:dyDescent="0.3">
      <c r="K2086" s="5"/>
    </row>
    <row r="2087" spans="11:11" x14ac:dyDescent="0.3">
      <c r="K2087" s="5"/>
    </row>
    <row r="2088" spans="11:11" x14ac:dyDescent="0.3">
      <c r="K2088" s="5"/>
    </row>
    <row r="2089" spans="11:11" x14ac:dyDescent="0.3">
      <c r="K2089" s="5"/>
    </row>
    <row r="2090" spans="11:11" x14ac:dyDescent="0.3">
      <c r="K2090" s="5"/>
    </row>
    <row r="2091" spans="11:11" x14ac:dyDescent="0.3">
      <c r="K2091" s="5"/>
    </row>
    <row r="2092" spans="11:11" x14ac:dyDescent="0.3">
      <c r="K2092" s="5"/>
    </row>
    <row r="2093" spans="11:11" x14ac:dyDescent="0.3">
      <c r="K2093" s="5"/>
    </row>
    <row r="2094" spans="11:11" x14ac:dyDescent="0.3">
      <c r="K2094" s="5"/>
    </row>
    <row r="2095" spans="11:11" x14ac:dyDescent="0.3">
      <c r="K2095" s="5"/>
    </row>
    <row r="2096" spans="11:11" x14ac:dyDescent="0.3">
      <c r="K2096" s="5"/>
    </row>
    <row r="2097" spans="11:11" x14ac:dyDescent="0.3">
      <c r="K2097" s="5"/>
    </row>
    <row r="2098" spans="11:11" x14ac:dyDescent="0.3">
      <c r="K2098" s="5"/>
    </row>
    <row r="2099" spans="11:11" x14ac:dyDescent="0.3">
      <c r="K2099" s="5"/>
    </row>
    <row r="2100" spans="11:11" x14ac:dyDescent="0.3">
      <c r="K2100" s="5"/>
    </row>
    <row r="2101" spans="11:11" x14ac:dyDescent="0.3">
      <c r="K2101" s="5"/>
    </row>
    <row r="2102" spans="11:11" x14ac:dyDescent="0.3">
      <c r="K2102" s="5"/>
    </row>
    <row r="2103" spans="11:11" x14ac:dyDescent="0.3">
      <c r="K2103" s="5"/>
    </row>
    <row r="2104" spans="11:11" x14ac:dyDescent="0.3">
      <c r="K2104" s="5"/>
    </row>
    <row r="2105" spans="11:11" x14ac:dyDescent="0.3">
      <c r="K2105" s="5"/>
    </row>
    <row r="2106" spans="11:11" x14ac:dyDescent="0.3">
      <c r="K2106" s="5"/>
    </row>
    <row r="2107" spans="11:11" x14ac:dyDescent="0.3">
      <c r="K2107" s="5"/>
    </row>
    <row r="2108" spans="11:11" x14ac:dyDescent="0.3">
      <c r="K2108" s="5"/>
    </row>
    <row r="2109" spans="11:11" x14ac:dyDescent="0.3">
      <c r="K2109" s="5"/>
    </row>
    <row r="2110" spans="11:11" x14ac:dyDescent="0.3">
      <c r="K2110" s="5"/>
    </row>
    <row r="2111" spans="11:11" x14ac:dyDescent="0.3">
      <c r="K2111" s="5"/>
    </row>
    <row r="2112" spans="11:11" x14ac:dyDescent="0.3">
      <c r="K2112" s="5"/>
    </row>
    <row r="2113" spans="11:11" x14ac:dyDescent="0.3">
      <c r="K2113" s="5"/>
    </row>
    <row r="2114" spans="11:11" x14ac:dyDescent="0.3">
      <c r="K2114" s="5"/>
    </row>
    <row r="2115" spans="11:11" x14ac:dyDescent="0.3">
      <c r="K2115" s="5"/>
    </row>
    <row r="2116" spans="11:11" x14ac:dyDescent="0.3">
      <c r="K2116" s="5"/>
    </row>
    <row r="2117" spans="11:11" x14ac:dyDescent="0.3">
      <c r="K2117" s="5"/>
    </row>
    <row r="2118" spans="11:11" x14ac:dyDescent="0.3">
      <c r="K2118" s="5"/>
    </row>
    <row r="2119" spans="11:11" x14ac:dyDescent="0.3">
      <c r="K2119" s="5"/>
    </row>
    <row r="2120" spans="11:11" x14ac:dyDescent="0.3">
      <c r="K2120" s="5"/>
    </row>
    <row r="2121" spans="11:11" x14ac:dyDescent="0.3">
      <c r="K2121" s="5"/>
    </row>
    <row r="2122" spans="11:11" x14ac:dyDescent="0.3">
      <c r="K2122" s="5"/>
    </row>
    <row r="2123" spans="11:11" x14ac:dyDescent="0.3">
      <c r="K2123" s="5"/>
    </row>
    <row r="2124" spans="11:11" x14ac:dyDescent="0.3">
      <c r="K2124" s="5"/>
    </row>
    <row r="2125" spans="11:11" x14ac:dyDescent="0.3">
      <c r="K2125" s="5"/>
    </row>
    <row r="2126" spans="11:11" x14ac:dyDescent="0.3">
      <c r="K2126" s="5"/>
    </row>
    <row r="2127" spans="11:11" x14ac:dyDescent="0.3">
      <c r="K2127" s="5"/>
    </row>
    <row r="2128" spans="11:11" x14ac:dyDescent="0.3">
      <c r="K2128" s="5"/>
    </row>
    <row r="2129" spans="11:11" x14ac:dyDescent="0.3">
      <c r="K2129" s="5"/>
    </row>
    <row r="2130" spans="11:11" x14ac:dyDescent="0.3">
      <c r="K2130" s="5"/>
    </row>
    <row r="2131" spans="11:11" x14ac:dyDescent="0.3">
      <c r="K2131" s="5"/>
    </row>
    <row r="2132" spans="11:11" x14ac:dyDescent="0.3">
      <c r="K2132" s="5"/>
    </row>
    <row r="2133" spans="11:11" x14ac:dyDescent="0.3">
      <c r="K2133" s="5"/>
    </row>
    <row r="2134" spans="11:11" x14ac:dyDescent="0.3">
      <c r="K2134" s="5"/>
    </row>
    <row r="2135" spans="11:11" x14ac:dyDescent="0.3">
      <c r="K2135" s="5"/>
    </row>
    <row r="2136" spans="11:11" x14ac:dyDescent="0.3">
      <c r="K2136" s="5"/>
    </row>
    <row r="2137" spans="11:11" x14ac:dyDescent="0.3">
      <c r="K2137" s="5"/>
    </row>
    <row r="2138" spans="11:11" x14ac:dyDescent="0.3">
      <c r="K2138" s="5"/>
    </row>
    <row r="2139" spans="11:11" x14ac:dyDescent="0.3">
      <c r="K2139" s="5"/>
    </row>
    <row r="2140" spans="11:11" x14ac:dyDescent="0.3">
      <c r="K2140" s="5"/>
    </row>
    <row r="2141" spans="11:11" x14ac:dyDescent="0.3">
      <c r="K2141" s="5"/>
    </row>
    <row r="2142" spans="11:11" x14ac:dyDescent="0.3">
      <c r="K2142" s="5"/>
    </row>
    <row r="2143" spans="11:11" x14ac:dyDescent="0.3">
      <c r="K2143" s="5"/>
    </row>
    <row r="2144" spans="11:11" x14ac:dyDescent="0.3">
      <c r="K2144" s="5"/>
    </row>
    <row r="2145" spans="11:11" x14ac:dyDescent="0.3">
      <c r="K2145" s="5"/>
    </row>
    <row r="2146" spans="11:11" x14ac:dyDescent="0.3">
      <c r="K2146" s="5"/>
    </row>
    <row r="2147" spans="11:11" x14ac:dyDescent="0.3">
      <c r="K2147" s="5"/>
    </row>
    <row r="2148" spans="11:11" x14ac:dyDescent="0.3">
      <c r="K2148" s="5"/>
    </row>
    <row r="2149" spans="11:11" x14ac:dyDescent="0.3">
      <c r="K2149" s="5"/>
    </row>
    <row r="2150" spans="11:11" x14ac:dyDescent="0.3">
      <c r="K2150" s="5"/>
    </row>
    <row r="2151" spans="11:11" x14ac:dyDescent="0.3">
      <c r="K2151" s="5"/>
    </row>
    <row r="2152" spans="11:11" x14ac:dyDescent="0.3">
      <c r="K2152" s="5"/>
    </row>
    <row r="2153" spans="11:11" x14ac:dyDescent="0.3">
      <c r="K2153" s="5"/>
    </row>
    <row r="2154" spans="11:11" x14ac:dyDescent="0.3">
      <c r="K2154" s="5"/>
    </row>
    <row r="2155" spans="11:11" x14ac:dyDescent="0.3">
      <c r="K2155" s="5"/>
    </row>
    <row r="2156" spans="11:11" x14ac:dyDescent="0.3">
      <c r="K2156" s="5"/>
    </row>
    <row r="2157" spans="11:11" x14ac:dyDescent="0.3">
      <c r="K2157" s="5"/>
    </row>
    <row r="2158" spans="11:11" x14ac:dyDescent="0.3">
      <c r="K2158" s="5"/>
    </row>
    <row r="2159" spans="11:11" x14ac:dyDescent="0.3">
      <c r="K2159" s="5"/>
    </row>
    <row r="2160" spans="11:11" x14ac:dyDescent="0.3">
      <c r="K2160" s="5"/>
    </row>
    <row r="2161" spans="11:11" x14ac:dyDescent="0.3">
      <c r="K2161" s="5"/>
    </row>
    <row r="2162" spans="11:11" x14ac:dyDescent="0.3">
      <c r="K2162" s="5"/>
    </row>
    <row r="2163" spans="11:11" x14ac:dyDescent="0.3">
      <c r="K2163" s="5"/>
    </row>
    <row r="2164" spans="11:11" x14ac:dyDescent="0.3">
      <c r="K2164" s="5"/>
    </row>
    <row r="2165" spans="11:11" x14ac:dyDescent="0.3">
      <c r="K2165" s="5"/>
    </row>
    <row r="2166" spans="11:11" x14ac:dyDescent="0.3">
      <c r="K2166" s="5"/>
    </row>
    <row r="2167" spans="11:11" x14ac:dyDescent="0.3">
      <c r="K2167" s="5"/>
    </row>
    <row r="2168" spans="11:11" x14ac:dyDescent="0.3">
      <c r="K2168" s="5"/>
    </row>
    <row r="2169" spans="11:11" x14ac:dyDescent="0.3">
      <c r="K2169" s="5"/>
    </row>
    <row r="2170" spans="11:11" x14ac:dyDescent="0.3">
      <c r="K2170" s="5"/>
    </row>
    <row r="2171" spans="11:11" x14ac:dyDescent="0.3">
      <c r="K2171" s="5"/>
    </row>
    <row r="2172" spans="11:11" x14ac:dyDescent="0.3">
      <c r="K2172" s="5"/>
    </row>
    <row r="2173" spans="11:11" x14ac:dyDescent="0.3">
      <c r="K2173" s="5"/>
    </row>
    <row r="2174" spans="11:11" x14ac:dyDescent="0.3">
      <c r="K2174" s="5"/>
    </row>
    <row r="2175" spans="11:11" x14ac:dyDescent="0.3">
      <c r="K2175" s="5"/>
    </row>
    <row r="2176" spans="11:11" x14ac:dyDescent="0.3">
      <c r="K2176" s="5"/>
    </row>
    <row r="2177" spans="11:11" x14ac:dyDescent="0.3">
      <c r="K2177" s="5"/>
    </row>
    <row r="2178" spans="11:11" x14ac:dyDescent="0.3">
      <c r="K2178" s="5"/>
    </row>
    <row r="2179" spans="11:11" x14ac:dyDescent="0.3">
      <c r="K2179" s="5"/>
    </row>
    <row r="2180" spans="11:11" x14ac:dyDescent="0.3">
      <c r="K2180" s="5"/>
    </row>
    <row r="2181" spans="11:11" x14ac:dyDescent="0.3">
      <c r="K2181" s="5"/>
    </row>
    <row r="2182" spans="11:11" x14ac:dyDescent="0.3">
      <c r="K2182" s="5"/>
    </row>
    <row r="2183" spans="11:11" x14ac:dyDescent="0.3">
      <c r="K2183" s="5"/>
    </row>
    <row r="2184" spans="11:11" x14ac:dyDescent="0.3">
      <c r="K2184" s="5"/>
    </row>
    <row r="2185" spans="11:11" x14ac:dyDescent="0.3">
      <c r="K2185" s="5"/>
    </row>
    <row r="2186" spans="11:11" x14ac:dyDescent="0.3">
      <c r="K2186" s="5"/>
    </row>
    <row r="2187" spans="11:11" x14ac:dyDescent="0.3">
      <c r="K2187" s="5"/>
    </row>
    <row r="2188" spans="11:11" x14ac:dyDescent="0.3">
      <c r="K2188" s="5"/>
    </row>
    <row r="2189" spans="11:11" x14ac:dyDescent="0.3">
      <c r="K2189" s="5"/>
    </row>
    <row r="2190" spans="11:11" x14ac:dyDescent="0.3">
      <c r="K2190" s="5"/>
    </row>
    <row r="2191" spans="11:11" x14ac:dyDescent="0.3">
      <c r="K2191" s="5"/>
    </row>
    <row r="2192" spans="11:11" x14ac:dyDescent="0.3">
      <c r="K2192" s="5"/>
    </row>
    <row r="2193" spans="11:11" x14ac:dyDescent="0.3">
      <c r="K2193" s="5"/>
    </row>
    <row r="2194" spans="11:11" x14ac:dyDescent="0.3">
      <c r="K2194" s="5"/>
    </row>
    <row r="2195" spans="11:11" x14ac:dyDescent="0.3">
      <c r="K2195" s="5"/>
    </row>
    <row r="2196" spans="11:11" x14ac:dyDescent="0.3">
      <c r="K2196" s="5"/>
    </row>
    <row r="2197" spans="11:11" x14ac:dyDescent="0.3">
      <c r="K2197" s="5"/>
    </row>
    <row r="2198" spans="11:11" x14ac:dyDescent="0.3">
      <c r="K2198" s="5"/>
    </row>
    <row r="2199" spans="11:11" x14ac:dyDescent="0.3">
      <c r="K2199" s="5"/>
    </row>
    <row r="2200" spans="11:11" x14ac:dyDescent="0.3">
      <c r="K2200" s="5"/>
    </row>
    <row r="2201" spans="11:11" x14ac:dyDescent="0.3">
      <c r="K2201" s="5"/>
    </row>
    <row r="2202" spans="11:11" x14ac:dyDescent="0.3">
      <c r="K2202" s="5"/>
    </row>
    <row r="2203" spans="11:11" x14ac:dyDescent="0.3">
      <c r="K2203" s="5"/>
    </row>
    <row r="2204" spans="11:11" x14ac:dyDescent="0.3">
      <c r="K2204" s="5"/>
    </row>
    <row r="2205" spans="11:11" x14ac:dyDescent="0.3">
      <c r="K2205" s="5"/>
    </row>
    <row r="2206" spans="11:11" x14ac:dyDescent="0.3">
      <c r="K2206" s="5"/>
    </row>
    <row r="2207" spans="11:11" x14ac:dyDescent="0.3">
      <c r="K2207" s="5"/>
    </row>
    <row r="2208" spans="11:11" x14ac:dyDescent="0.3">
      <c r="K2208" s="5"/>
    </row>
    <row r="2209" spans="11:11" x14ac:dyDescent="0.3">
      <c r="K2209" s="5"/>
    </row>
    <row r="2210" spans="11:11" x14ac:dyDescent="0.3">
      <c r="K2210" s="5"/>
    </row>
    <row r="2211" spans="11:11" x14ac:dyDescent="0.3">
      <c r="K2211" s="5"/>
    </row>
    <row r="2212" spans="11:11" x14ac:dyDescent="0.3">
      <c r="K2212" s="5"/>
    </row>
    <row r="2213" spans="11:11" x14ac:dyDescent="0.3">
      <c r="K2213" s="5"/>
    </row>
    <row r="2214" spans="11:11" x14ac:dyDescent="0.3">
      <c r="K2214" s="5"/>
    </row>
    <row r="2215" spans="11:11" x14ac:dyDescent="0.3">
      <c r="K2215" s="5"/>
    </row>
    <row r="2216" spans="11:11" x14ac:dyDescent="0.3">
      <c r="K2216" s="5"/>
    </row>
    <row r="2217" spans="11:11" x14ac:dyDescent="0.3">
      <c r="K2217" s="5"/>
    </row>
    <row r="2218" spans="11:11" x14ac:dyDescent="0.3">
      <c r="K2218" s="5"/>
    </row>
    <row r="2219" spans="11:11" x14ac:dyDescent="0.3">
      <c r="K2219" s="5"/>
    </row>
    <row r="2220" spans="11:11" x14ac:dyDescent="0.3">
      <c r="K2220" s="5"/>
    </row>
    <row r="2221" spans="11:11" x14ac:dyDescent="0.3">
      <c r="K2221" s="5"/>
    </row>
    <row r="2222" spans="11:11" x14ac:dyDescent="0.3">
      <c r="K2222" s="5"/>
    </row>
    <row r="2223" spans="11:11" x14ac:dyDescent="0.3">
      <c r="K2223" s="5"/>
    </row>
    <row r="2224" spans="11:11" x14ac:dyDescent="0.3">
      <c r="K2224" s="5"/>
    </row>
    <row r="2225" spans="11:11" x14ac:dyDescent="0.3">
      <c r="K2225" s="5"/>
    </row>
    <row r="2226" spans="11:11" x14ac:dyDescent="0.3">
      <c r="K2226" s="5"/>
    </row>
    <row r="2227" spans="11:11" x14ac:dyDescent="0.3">
      <c r="K2227" s="5"/>
    </row>
    <row r="2228" spans="11:11" x14ac:dyDescent="0.3">
      <c r="K2228" s="5"/>
    </row>
    <row r="2229" spans="11:11" x14ac:dyDescent="0.3">
      <c r="K2229" s="5"/>
    </row>
    <row r="2230" spans="11:11" x14ac:dyDescent="0.3">
      <c r="K2230" s="5"/>
    </row>
    <row r="2231" spans="11:11" x14ac:dyDescent="0.3">
      <c r="K2231" s="5"/>
    </row>
    <row r="2232" spans="11:11" x14ac:dyDescent="0.3">
      <c r="K2232" s="5"/>
    </row>
    <row r="2233" spans="11:11" x14ac:dyDescent="0.3">
      <c r="K2233" s="5"/>
    </row>
    <row r="2234" spans="11:11" x14ac:dyDescent="0.3">
      <c r="K2234" s="5"/>
    </row>
    <row r="2235" spans="11:11" x14ac:dyDescent="0.3">
      <c r="K2235" s="5"/>
    </row>
    <row r="2236" spans="11:11" x14ac:dyDescent="0.3">
      <c r="K2236" s="5"/>
    </row>
    <row r="2237" spans="11:11" x14ac:dyDescent="0.3">
      <c r="K2237" s="5"/>
    </row>
    <row r="2238" spans="11:11" x14ac:dyDescent="0.3">
      <c r="K2238" s="5"/>
    </row>
    <row r="2239" spans="11:11" x14ac:dyDescent="0.3">
      <c r="K2239" s="5"/>
    </row>
    <row r="2240" spans="11:11" x14ac:dyDescent="0.3">
      <c r="K2240" s="5"/>
    </row>
    <row r="2241" spans="11:11" x14ac:dyDescent="0.3">
      <c r="K2241" s="5"/>
    </row>
    <row r="2242" spans="11:11" x14ac:dyDescent="0.3">
      <c r="K2242" s="5"/>
    </row>
    <row r="2243" spans="11:11" x14ac:dyDescent="0.3">
      <c r="K2243" s="5"/>
    </row>
    <row r="2244" spans="11:11" x14ac:dyDescent="0.3">
      <c r="K2244" s="5"/>
    </row>
    <row r="2245" spans="11:11" x14ac:dyDescent="0.3">
      <c r="K2245" s="5"/>
    </row>
    <row r="2246" spans="11:11" x14ac:dyDescent="0.3">
      <c r="K2246" s="5"/>
    </row>
    <row r="2247" spans="11:11" x14ac:dyDescent="0.3">
      <c r="K2247" s="5"/>
    </row>
    <row r="2248" spans="11:11" x14ac:dyDescent="0.3">
      <c r="K2248" s="5"/>
    </row>
    <row r="2249" spans="11:11" x14ac:dyDescent="0.3">
      <c r="K2249" s="5"/>
    </row>
    <row r="2250" spans="11:11" x14ac:dyDescent="0.3">
      <c r="K2250" s="5"/>
    </row>
    <row r="2251" spans="11:11" x14ac:dyDescent="0.3">
      <c r="K2251" s="5"/>
    </row>
    <row r="2252" spans="11:11" x14ac:dyDescent="0.3">
      <c r="K2252" s="5"/>
    </row>
    <row r="2253" spans="11:11" x14ac:dyDescent="0.3">
      <c r="K2253" s="5"/>
    </row>
    <row r="2254" spans="11:11" x14ac:dyDescent="0.3">
      <c r="K2254" s="5"/>
    </row>
    <row r="2255" spans="11:11" x14ac:dyDescent="0.3">
      <c r="K2255" s="5"/>
    </row>
    <row r="2256" spans="11:11" x14ac:dyDescent="0.3">
      <c r="K2256" s="5"/>
    </row>
    <row r="2257" spans="11:11" x14ac:dyDescent="0.3">
      <c r="K2257" s="5"/>
    </row>
    <row r="2258" spans="11:11" x14ac:dyDescent="0.3">
      <c r="K2258" s="5"/>
    </row>
    <row r="2259" spans="11:11" x14ac:dyDescent="0.3">
      <c r="K2259" s="5"/>
    </row>
    <row r="2260" spans="11:11" x14ac:dyDescent="0.3">
      <c r="K2260" s="5"/>
    </row>
    <row r="2261" spans="11:11" x14ac:dyDescent="0.3">
      <c r="K2261" s="5"/>
    </row>
    <row r="2262" spans="11:11" x14ac:dyDescent="0.3">
      <c r="K2262" s="5"/>
    </row>
    <row r="2263" spans="11:11" x14ac:dyDescent="0.3">
      <c r="K2263" s="5"/>
    </row>
    <row r="2264" spans="11:11" x14ac:dyDescent="0.3">
      <c r="K2264" s="5"/>
    </row>
    <row r="2265" spans="11:11" x14ac:dyDescent="0.3">
      <c r="K2265" s="5"/>
    </row>
    <row r="2266" spans="11:11" x14ac:dyDescent="0.3">
      <c r="K2266" s="5"/>
    </row>
    <row r="2267" spans="11:11" x14ac:dyDescent="0.3">
      <c r="K2267" s="5"/>
    </row>
    <row r="2268" spans="11:11" x14ac:dyDescent="0.3">
      <c r="K2268" s="5"/>
    </row>
    <row r="2269" spans="11:11" x14ac:dyDescent="0.3">
      <c r="K2269" s="5"/>
    </row>
    <row r="2270" spans="11:11" x14ac:dyDescent="0.3">
      <c r="K2270" s="5"/>
    </row>
    <row r="2271" spans="11:11" x14ac:dyDescent="0.3">
      <c r="K2271" s="5"/>
    </row>
    <row r="2272" spans="11:11" x14ac:dyDescent="0.3">
      <c r="K2272" s="5"/>
    </row>
    <row r="2273" spans="11:11" x14ac:dyDescent="0.3">
      <c r="K2273" s="5"/>
    </row>
    <row r="2274" spans="11:11" x14ac:dyDescent="0.3">
      <c r="K2274" s="5"/>
    </row>
    <row r="2275" spans="11:11" x14ac:dyDescent="0.3">
      <c r="K2275" s="5"/>
    </row>
    <row r="2276" spans="11:11" x14ac:dyDescent="0.3">
      <c r="K2276" s="5"/>
    </row>
    <row r="2277" spans="11:11" x14ac:dyDescent="0.3">
      <c r="K2277" s="5"/>
    </row>
    <row r="2278" spans="11:11" x14ac:dyDescent="0.3">
      <c r="K2278" s="5"/>
    </row>
    <row r="2279" spans="11:11" x14ac:dyDescent="0.3">
      <c r="K2279" s="5"/>
    </row>
    <row r="2280" spans="11:11" x14ac:dyDescent="0.3">
      <c r="K2280" s="5"/>
    </row>
    <row r="2281" spans="11:11" x14ac:dyDescent="0.3">
      <c r="K2281" s="5"/>
    </row>
    <row r="2282" spans="11:11" x14ac:dyDescent="0.3">
      <c r="K2282" s="5"/>
    </row>
    <row r="2283" spans="11:11" x14ac:dyDescent="0.3">
      <c r="K2283" s="5"/>
    </row>
    <row r="2284" spans="11:11" x14ac:dyDescent="0.3">
      <c r="K2284" s="5"/>
    </row>
    <row r="2285" spans="11:11" x14ac:dyDescent="0.3">
      <c r="K2285" s="5"/>
    </row>
    <row r="2286" spans="11:11" x14ac:dyDescent="0.3">
      <c r="K2286" s="5"/>
    </row>
    <row r="2287" spans="11:11" x14ac:dyDescent="0.3">
      <c r="K2287" s="5"/>
    </row>
    <row r="2288" spans="11:11" x14ac:dyDescent="0.3">
      <c r="K2288" s="5"/>
    </row>
    <row r="2289" spans="11:11" x14ac:dyDescent="0.3">
      <c r="K2289" s="5"/>
    </row>
    <row r="2290" spans="11:11" x14ac:dyDescent="0.3">
      <c r="K2290" s="5"/>
    </row>
    <row r="2291" spans="11:11" x14ac:dyDescent="0.3">
      <c r="K2291" s="5"/>
    </row>
    <row r="2292" spans="11:11" x14ac:dyDescent="0.3">
      <c r="K2292" s="5"/>
    </row>
    <row r="2293" spans="11:11" x14ac:dyDescent="0.3">
      <c r="K2293" s="5"/>
    </row>
    <row r="2294" spans="11:11" x14ac:dyDescent="0.3">
      <c r="K2294" s="5"/>
    </row>
    <row r="2295" spans="11:11" x14ac:dyDescent="0.3">
      <c r="K2295" s="5"/>
    </row>
    <row r="2296" spans="11:11" x14ac:dyDescent="0.3">
      <c r="K2296" s="5"/>
    </row>
    <row r="2297" spans="11:11" x14ac:dyDescent="0.3">
      <c r="K2297" s="5"/>
    </row>
    <row r="2298" spans="11:11" x14ac:dyDescent="0.3">
      <c r="K2298" s="5"/>
    </row>
    <row r="2299" spans="11:11" x14ac:dyDescent="0.3">
      <c r="K2299" s="5"/>
    </row>
    <row r="2300" spans="11:11" x14ac:dyDescent="0.3">
      <c r="K2300" s="5"/>
    </row>
    <row r="2301" spans="11:11" x14ac:dyDescent="0.3">
      <c r="K2301" s="5"/>
    </row>
    <row r="2302" spans="11:11" x14ac:dyDescent="0.3">
      <c r="K2302" s="5"/>
    </row>
    <row r="2303" spans="11:11" x14ac:dyDescent="0.3">
      <c r="K2303" s="5"/>
    </row>
    <row r="2304" spans="11:11" x14ac:dyDescent="0.3">
      <c r="K2304" s="5"/>
    </row>
    <row r="2305" spans="11:11" x14ac:dyDescent="0.3">
      <c r="K2305" s="5"/>
    </row>
    <row r="2306" spans="11:11" x14ac:dyDescent="0.3">
      <c r="K2306" s="5"/>
    </row>
    <row r="2307" spans="11:11" x14ac:dyDescent="0.3">
      <c r="K2307" s="5"/>
    </row>
    <row r="2308" spans="11:11" x14ac:dyDescent="0.3">
      <c r="K2308" s="5"/>
    </row>
    <row r="2309" spans="11:11" x14ac:dyDescent="0.3">
      <c r="K2309" s="5"/>
    </row>
    <row r="2310" spans="11:11" x14ac:dyDescent="0.3">
      <c r="K2310" s="5"/>
    </row>
    <row r="2311" spans="11:11" x14ac:dyDescent="0.3">
      <c r="K2311" s="5"/>
    </row>
    <row r="2312" spans="11:11" x14ac:dyDescent="0.3">
      <c r="K2312" s="5"/>
    </row>
    <row r="2313" spans="11:11" x14ac:dyDescent="0.3">
      <c r="K2313" s="5"/>
    </row>
    <row r="2314" spans="11:11" x14ac:dyDescent="0.3">
      <c r="K2314" s="5"/>
    </row>
    <row r="2315" spans="11:11" x14ac:dyDescent="0.3">
      <c r="K2315" s="5"/>
    </row>
    <row r="2316" spans="11:11" x14ac:dyDescent="0.3">
      <c r="K2316" s="5"/>
    </row>
    <row r="2317" spans="11:11" x14ac:dyDescent="0.3">
      <c r="K2317" s="5"/>
    </row>
    <row r="2318" spans="11:11" x14ac:dyDescent="0.3">
      <c r="K2318" s="5"/>
    </row>
    <row r="2319" spans="11:11" x14ac:dyDescent="0.3">
      <c r="K2319" s="5"/>
    </row>
    <row r="2320" spans="11:11" x14ac:dyDescent="0.3">
      <c r="K2320" s="5"/>
    </row>
    <row r="2321" spans="11:11" x14ac:dyDescent="0.3">
      <c r="K2321" s="5"/>
    </row>
    <row r="2322" spans="11:11" x14ac:dyDescent="0.3">
      <c r="K2322" s="5"/>
    </row>
    <row r="2323" spans="11:11" x14ac:dyDescent="0.3">
      <c r="K2323" s="5"/>
    </row>
    <row r="2324" spans="11:11" x14ac:dyDescent="0.3">
      <c r="K2324" s="5"/>
    </row>
    <row r="2325" spans="11:11" x14ac:dyDescent="0.3">
      <c r="K2325" s="5"/>
    </row>
    <row r="2326" spans="11:11" x14ac:dyDescent="0.3">
      <c r="K2326" s="5"/>
    </row>
    <row r="2327" spans="11:11" x14ac:dyDescent="0.3">
      <c r="K2327" s="5"/>
    </row>
    <row r="2328" spans="11:11" x14ac:dyDescent="0.3">
      <c r="K2328" s="5"/>
    </row>
    <row r="2329" spans="11:11" x14ac:dyDescent="0.3">
      <c r="K2329" s="5"/>
    </row>
    <row r="2330" spans="11:11" x14ac:dyDescent="0.3">
      <c r="K2330" s="5"/>
    </row>
    <row r="2331" spans="11:11" x14ac:dyDescent="0.3">
      <c r="K2331" s="5"/>
    </row>
    <row r="2332" spans="11:11" x14ac:dyDescent="0.3">
      <c r="K2332" s="5"/>
    </row>
    <row r="2333" spans="11:11" x14ac:dyDescent="0.3">
      <c r="K2333" s="5"/>
    </row>
    <row r="2334" spans="11:11" x14ac:dyDescent="0.3">
      <c r="K2334" s="5"/>
    </row>
    <row r="2335" spans="11:11" x14ac:dyDescent="0.3">
      <c r="K2335" s="5"/>
    </row>
    <row r="2336" spans="11:11" x14ac:dyDescent="0.3">
      <c r="K2336" s="5"/>
    </row>
    <row r="2337" spans="11:11" x14ac:dyDescent="0.3">
      <c r="K2337" s="5"/>
    </row>
    <row r="2338" spans="11:11" x14ac:dyDescent="0.3">
      <c r="K2338" s="5"/>
    </row>
    <row r="2339" spans="11:11" x14ac:dyDescent="0.3">
      <c r="K2339" s="5"/>
    </row>
    <row r="2340" spans="11:11" x14ac:dyDescent="0.3">
      <c r="K2340" s="5"/>
    </row>
    <row r="2341" spans="11:11" x14ac:dyDescent="0.3">
      <c r="K2341" s="5"/>
    </row>
    <row r="2342" spans="11:11" x14ac:dyDescent="0.3">
      <c r="K2342" s="5"/>
    </row>
    <row r="2343" spans="11:11" x14ac:dyDescent="0.3">
      <c r="K2343" s="5"/>
    </row>
    <row r="2344" spans="11:11" x14ac:dyDescent="0.3">
      <c r="K2344" s="5"/>
    </row>
    <row r="2345" spans="11:11" x14ac:dyDescent="0.3">
      <c r="K2345" s="5"/>
    </row>
    <row r="2346" spans="11:11" x14ac:dyDescent="0.3">
      <c r="K2346" s="5"/>
    </row>
    <row r="2347" spans="11:11" x14ac:dyDescent="0.3">
      <c r="K2347" s="5"/>
    </row>
    <row r="2348" spans="11:11" x14ac:dyDescent="0.3">
      <c r="K2348" s="5"/>
    </row>
    <row r="2349" spans="11:11" x14ac:dyDescent="0.3">
      <c r="K2349" s="5"/>
    </row>
    <row r="2350" spans="11:11" x14ac:dyDescent="0.3">
      <c r="K2350" s="5"/>
    </row>
    <row r="2351" spans="11:11" x14ac:dyDescent="0.3">
      <c r="K2351" s="5"/>
    </row>
    <row r="2352" spans="11:11" x14ac:dyDescent="0.3">
      <c r="K2352" s="5"/>
    </row>
    <row r="2353" spans="11:11" x14ac:dyDescent="0.3">
      <c r="K2353" s="5"/>
    </row>
    <row r="2354" spans="11:11" x14ac:dyDescent="0.3">
      <c r="K2354" s="5"/>
    </row>
    <row r="2355" spans="11:11" x14ac:dyDescent="0.3">
      <c r="K2355" s="5"/>
    </row>
    <row r="2356" spans="11:11" x14ac:dyDescent="0.3">
      <c r="K2356" s="5"/>
    </row>
    <row r="2357" spans="11:11" x14ac:dyDescent="0.3">
      <c r="K2357" s="5"/>
    </row>
    <row r="2358" spans="11:11" x14ac:dyDescent="0.3">
      <c r="K2358" s="5"/>
    </row>
    <row r="2359" spans="11:11" x14ac:dyDescent="0.3">
      <c r="K2359" s="5"/>
    </row>
    <row r="2360" spans="11:11" x14ac:dyDescent="0.3">
      <c r="K2360" s="5"/>
    </row>
    <row r="2361" spans="11:11" x14ac:dyDescent="0.3">
      <c r="K2361" s="5"/>
    </row>
    <row r="2362" spans="11:11" x14ac:dyDescent="0.3">
      <c r="K2362" s="5"/>
    </row>
    <row r="2363" spans="11:11" x14ac:dyDescent="0.3">
      <c r="K2363" s="5"/>
    </row>
    <row r="2364" spans="11:11" x14ac:dyDescent="0.3">
      <c r="K2364" s="5"/>
    </row>
    <row r="2365" spans="11:11" x14ac:dyDescent="0.3">
      <c r="K2365" s="5"/>
    </row>
    <row r="2366" spans="11:11" x14ac:dyDescent="0.3">
      <c r="K2366" s="5"/>
    </row>
    <row r="2367" spans="11:11" x14ac:dyDescent="0.3">
      <c r="K2367" s="5"/>
    </row>
    <row r="2368" spans="11:11" x14ac:dyDescent="0.3">
      <c r="K2368" s="5"/>
    </row>
    <row r="2369" spans="11:11" x14ac:dyDescent="0.3">
      <c r="K2369" s="5"/>
    </row>
    <row r="2370" spans="11:11" x14ac:dyDescent="0.3">
      <c r="K2370" s="5"/>
    </row>
    <row r="2371" spans="11:11" x14ac:dyDescent="0.3">
      <c r="K2371" s="5"/>
    </row>
    <row r="2372" spans="11:11" x14ac:dyDescent="0.3">
      <c r="K2372" s="5"/>
    </row>
    <row r="2373" spans="11:11" x14ac:dyDescent="0.3">
      <c r="K2373" s="5"/>
    </row>
    <row r="2374" spans="11:11" x14ac:dyDescent="0.3">
      <c r="K2374" s="5"/>
    </row>
    <row r="2375" spans="11:11" x14ac:dyDescent="0.3">
      <c r="K2375" s="5"/>
    </row>
    <row r="2376" spans="11:11" x14ac:dyDescent="0.3">
      <c r="K2376" s="5"/>
    </row>
    <row r="2377" spans="11:11" x14ac:dyDescent="0.3">
      <c r="K2377" s="5"/>
    </row>
    <row r="2378" spans="11:11" x14ac:dyDescent="0.3">
      <c r="K2378" s="5"/>
    </row>
    <row r="2379" spans="11:11" x14ac:dyDescent="0.3">
      <c r="K2379" s="5"/>
    </row>
    <row r="2380" spans="11:11" x14ac:dyDescent="0.3">
      <c r="K2380" s="5"/>
    </row>
    <row r="2381" spans="11:11" x14ac:dyDescent="0.3">
      <c r="K2381" s="5"/>
    </row>
    <row r="2382" spans="11:11" x14ac:dyDescent="0.3">
      <c r="K2382" s="5"/>
    </row>
    <row r="2383" spans="11:11" x14ac:dyDescent="0.3">
      <c r="K2383" s="5"/>
    </row>
    <row r="2384" spans="11:11" x14ac:dyDescent="0.3">
      <c r="K2384" s="5"/>
    </row>
    <row r="2385" spans="11:11" x14ac:dyDescent="0.3">
      <c r="K2385" s="5"/>
    </row>
    <row r="2386" spans="11:11" x14ac:dyDescent="0.3">
      <c r="K2386" s="5"/>
    </row>
    <row r="2387" spans="11:11" x14ac:dyDescent="0.3">
      <c r="K2387" s="5"/>
    </row>
    <row r="2388" spans="11:11" x14ac:dyDescent="0.3">
      <c r="K2388" s="5"/>
    </row>
    <row r="2389" spans="11:11" x14ac:dyDescent="0.3">
      <c r="K2389" s="5"/>
    </row>
    <row r="2390" spans="11:11" x14ac:dyDescent="0.3">
      <c r="K2390" s="5"/>
    </row>
    <row r="2391" spans="11:11" x14ac:dyDescent="0.3">
      <c r="K2391" s="5"/>
    </row>
    <row r="2392" spans="11:11" x14ac:dyDescent="0.3">
      <c r="K2392" s="5"/>
    </row>
    <row r="2393" spans="11:11" x14ac:dyDescent="0.3">
      <c r="K2393" s="5"/>
    </row>
    <row r="2394" spans="11:11" x14ac:dyDescent="0.3">
      <c r="K2394" s="5"/>
    </row>
    <row r="2395" spans="11:11" x14ac:dyDescent="0.3">
      <c r="K2395" s="5"/>
    </row>
    <row r="2396" spans="11:11" x14ac:dyDescent="0.3">
      <c r="K2396" s="5"/>
    </row>
    <row r="2397" spans="11:11" x14ac:dyDescent="0.3">
      <c r="K2397" s="5"/>
    </row>
    <row r="2398" spans="11:11" x14ac:dyDescent="0.3">
      <c r="K2398" s="5"/>
    </row>
    <row r="2399" spans="11:11" x14ac:dyDescent="0.3">
      <c r="K2399" s="5"/>
    </row>
    <row r="2400" spans="11:11" x14ac:dyDescent="0.3">
      <c r="K2400" s="5"/>
    </row>
    <row r="2401" spans="11:11" x14ac:dyDescent="0.3">
      <c r="K2401" s="5"/>
    </row>
    <row r="2402" spans="11:11" x14ac:dyDescent="0.3">
      <c r="K2402" s="5"/>
    </row>
    <row r="2403" spans="11:11" x14ac:dyDescent="0.3">
      <c r="K2403" s="5"/>
    </row>
    <row r="2404" spans="11:11" x14ac:dyDescent="0.3">
      <c r="K2404" s="5"/>
    </row>
    <row r="2405" spans="11:11" x14ac:dyDescent="0.3">
      <c r="K2405" s="5"/>
    </row>
    <row r="2406" spans="11:11" x14ac:dyDescent="0.3">
      <c r="K2406" s="5"/>
    </row>
    <row r="2407" spans="11:11" x14ac:dyDescent="0.3">
      <c r="K2407" s="5"/>
    </row>
    <row r="2408" spans="11:11" x14ac:dyDescent="0.3">
      <c r="K2408" s="5"/>
    </row>
    <row r="2409" spans="11:11" x14ac:dyDescent="0.3">
      <c r="K2409" s="5"/>
    </row>
    <row r="2410" spans="11:11" x14ac:dyDescent="0.3">
      <c r="K2410" s="5"/>
    </row>
    <row r="2411" spans="11:11" x14ac:dyDescent="0.3">
      <c r="K2411" s="5"/>
    </row>
    <row r="2412" spans="11:11" x14ac:dyDescent="0.3">
      <c r="K2412" s="5"/>
    </row>
    <row r="2413" spans="11:11" x14ac:dyDescent="0.3">
      <c r="K2413" s="5"/>
    </row>
    <row r="2414" spans="11:11" x14ac:dyDescent="0.3">
      <c r="K2414" s="5"/>
    </row>
    <row r="2415" spans="11:11" x14ac:dyDescent="0.3">
      <c r="K2415" s="5"/>
    </row>
    <row r="2416" spans="11:11" x14ac:dyDescent="0.3">
      <c r="K2416" s="5"/>
    </row>
    <row r="2417" spans="11:11" x14ac:dyDescent="0.3">
      <c r="K2417" s="5"/>
    </row>
    <row r="2418" spans="11:11" x14ac:dyDescent="0.3">
      <c r="K2418" s="5"/>
    </row>
    <row r="2419" spans="11:11" x14ac:dyDescent="0.3">
      <c r="K2419" s="5"/>
    </row>
    <row r="2420" spans="11:11" x14ac:dyDescent="0.3">
      <c r="K2420" s="5"/>
    </row>
    <row r="2421" spans="11:11" x14ac:dyDescent="0.3">
      <c r="K2421" s="5"/>
    </row>
    <row r="2422" spans="11:11" x14ac:dyDescent="0.3">
      <c r="K2422" s="5"/>
    </row>
    <row r="2423" spans="11:11" x14ac:dyDescent="0.3">
      <c r="K2423" s="5"/>
    </row>
    <row r="2424" spans="11:11" x14ac:dyDescent="0.3">
      <c r="K2424" s="5"/>
    </row>
    <row r="2425" spans="11:11" x14ac:dyDescent="0.3">
      <c r="K2425" s="5"/>
    </row>
    <row r="2426" spans="11:11" x14ac:dyDescent="0.3">
      <c r="K2426" s="5"/>
    </row>
    <row r="2427" spans="11:11" x14ac:dyDescent="0.3">
      <c r="K2427" s="5"/>
    </row>
    <row r="2428" spans="11:11" x14ac:dyDescent="0.3">
      <c r="K2428" s="5"/>
    </row>
    <row r="2429" spans="11:11" x14ac:dyDescent="0.3">
      <c r="K2429" s="5"/>
    </row>
    <row r="2430" spans="11:11" x14ac:dyDescent="0.3">
      <c r="K2430" s="5"/>
    </row>
    <row r="2431" spans="11:11" x14ac:dyDescent="0.3">
      <c r="K2431" s="5"/>
    </row>
    <row r="2432" spans="11:11" x14ac:dyDescent="0.3">
      <c r="K2432" s="5"/>
    </row>
    <row r="2433" spans="11:11" x14ac:dyDescent="0.3">
      <c r="K2433" s="5"/>
    </row>
    <row r="2434" spans="11:11" x14ac:dyDescent="0.3">
      <c r="K2434" s="5"/>
    </row>
    <row r="2435" spans="11:11" x14ac:dyDescent="0.3">
      <c r="K2435" s="5"/>
    </row>
    <row r="2436" spans="11:11" x14ac:dyDescent="0.3">
      <c r="K2436" s="5"/>
    </row>
    <row r="2437" spans="11:11" x14ac:dyDescent="0.3">
      <c r="K2437" s="5"/>
    </row>
    <row r="2438" spans="11:11" x14ac:dyDescent="0.3">
      <c r="K2438" s="5"/>
    </row>
    <row r="2439" spans="11:11" x14ac:dyDescent="0.3">
      <c r="K2439" s="5"/>
    </row>
    <row r="2440" spans="11:11" x14ac:dyDescent="0.3">
      <c r="K2440" s="5"/>
    </row>
    <row r="2441" spans="11:11" x14ac:dyDescent="0.3">
      <c r="K2441" s="5"/>
    </row>
    <row r="2442" spans="11:11" x14ac:dyDescent="0.3">
      <c r="K2442" s="5"/>
    </row>
    <row r="2443" spans="11:11" x14ac:dyDescent="0.3">
      <c r="K2443" s="5"/>
    </row>
    <row r="2444" spans="11:11" x14ac:dyDescent="0.3">
      <c r="K2444" s="5"/>
    </row>
    <row r="2445" spans="11:11" x14ac:dyDescent="0.3">
      <c r="K2445" s="5"/>
    </row>
    <row r="2446" spans="11:11" x14ac:dyDescent="0.3">
      <c r="K2446" s="5"/>
    </row>
    <row r="2447" spans="11:11" x14ac:dyDescent="0.3">
      <c r="K2447" s="5"/>
    </row>
    <row r="2448" spans="11:11" x14ac:dyDescent="0.3">
      <c r="K2448" s="5"/>
    </row>
    <row r="2449" spans="11:11" x14ac:dyDescent="0.3">
      <c r="K2449" s="5"/>
    </row>
    <row r="2450" spans="11:11" x14ac:dyDescent="0.3">
      <c r="K2450" s="5"/>
    </row>
    <row r="2451" spans="11:11" x14ac:dyDescent="0.3">
      <c r="K2451" s="5"/>
    </row>
    <row r="2452" spans="11:11" x14ac:dyDescent="0.3">
      <c r="K2452" s="5"/>
    </row>
    <row r="2453" spans="11:11" x14ac:dyDescent="0.3">
      <c r="K2453" s="5"/>
    </row>
    <row r="2454" spans="11:11" x14ac:dyDescent="0.3">
      <c r="K2454" s="5"/>
    </row>
    <row r="2455" spans="11:11" x14ac:dyDescent="0.3">
      <c r="K2455" s="5"/>
    </row>
    <row r="2456" spans="11:11" x14ac:dyDescent="0.3">
      <c r="K2456" s="5"/>
    </row>
    <row r="2457" spans="11:11" x14ac:dyDescent="0.3">
      <c r="K2457" s="5"/>
    </row>
    <row r="2458" spans="11:11" x14ac:dyDescent="0.3">
      <c r="K2458" s="5"/>
    </row>
    <row r="2459" spans="11:11" x14ac:dyDescent="0.3">
      <c r="K2459" s="5"/>
    </row>
    <row r="2460" spans="11:11" x14ac:dyDescent="0.3">
      <c r="K2460" s="5"/>
    </row>
    <row r="2461" spans="11:11" x14ac:dyDescent="0.3">
      <c r="K2461" s="5"/>
    </row>
    <row r="2462" spans="11:11" x14ac:dyDescent="0.3">
      <c r="K2462" s="5"/>
    </row>
    <row r="2463" spans="11:11" x14ac:dyDescent="0.3">
      <c r="K2463" s="5"/>
    </row>
    <row r="2464" spans="11:11" x14ac:dyDescent="0.3">
      <c r="K2464" s="5"/>
    </row>
    <row r="2465" spans="11:11" x14ac:dyDescent="0.3">
      <c r="K2465" s="5"/>
    </row>
    <row r="2466" spans="11:11" x14ac:dyDescent="0.3">
      <c r="K2466" s="5"/>
    </row>
    <row r="2467" spans="11:11" x14ac:dyDescent="0.3">
      <c r="K2467" s="5"/>
    </row>
    <row r="2468" spans="11:11" x14ac:dyDescent="0.3">
      <c r="K2468" s="5"/>
    </row>
    <row r="2469" spans="11:11" x14ac:dyDescent="0.3">
      <c r="K2469" s="5"/>
    </row>
    <row r="2470" spans="11:11" x14ac:dyDescent="0.3">
      <c r="K2470" s="5"/>
    </row>
    <row r="2471" spans="11:11" x14ac:dyDescent="0.3">
      <c r="K2471" s="5"/>
    </row>
    <row r="2472" spans="11:11" x14ac:dyDescent="0.3">
      <c r="K2472" s="5"/>
    </row>
    <row r="2473" spans="11:11" x14ac:dyDescent="0.3">
      <c r="K2473" s="5"/>
    </row>
    <row r="2474" spans="11:11" x14ac:dyDescent="0.3">
      <c r="K2474" s="5"/>
    </row>
    <row r="2475" spans="11:11" x14ac:dyDescent="0.3">
      <c r="K2475" s="5"/>
    </row>
    <row r="2476" spans="11:11" x14ac:dyDescent="0.3">
      <c r="K2476" s="5"/>
    </row>
    <row r="2477" spans="11:11" x14ac:dyDescent="0.3">
      <c r="K2477" s="5"/>
    </row>
    <row r="2478" spans="11:11" x14ac:dyDescent="0.3">
      <c r="K2478" s="5"/>
    </row>
    <row r="2479" spans="11:11" x14ac:dyDescent="0.3">
      <c r="K2479" s="5"/>
    </row>
    <row r="2480" spans="11:11" x14ac:dyDescent="0.3">
      <c r="K2480" s="5"/>
    </row>
    <row r="2481" spans="11:11" x14ac:dyDescent="0.3">
      <c r="K2481" s="5"/>
    </row>
    <row r="2482" spans="11:11" x14ac:dyDescent="0.3">
      <c r="K2482" s="5"/>
    </row>
    <row r="2483" spans="11:11" x14ac:dyDescent="0.3">
      <c r="K2483" s="5"/>
    </row>
    <row r="2484" spans="11:11" x14ac:dyDescent="0.3">
      <c r="K2484" s="5"/>
    </row>
    <row r="2485" spans="11:11" x14ac:dyDescent="0.3">
      <c r="K2485" s="5"/>
    </row>
    <row r="2486" spans="11:11" x14ac:dyDescent="0.3">
      <c r="K2486" s="5"/>
    </row>
    <row r="2487" spans="11:11" x14ac:dyDescent="0.3">
      <c r="K2487" s="5"/>
    </row>
    <row r="2488" spans="11:11" x14ac:dyDescent="0.3">
      <c r="K2488" s="5"/>
    </row>
    <row r="2489" spans="11:11" x14ac:dyDescent="0.3">
      <c r="K2489" s="5"/>
    </row>
    <row r="2490" spans="11:11" x14ac:dyDescent="0.3">
      <c r="K2490" s="5"/>
    </row>
    <row r="2491" spans="11:11" x14ac:dyDescent="0.3">
      <c r="K2491" s="5"/>
    </row>
    <row r="2492" spans="11:11" x14ac:dyDescent="0.3">
      <c r="K2492" s="5"/>
    </row>
    <row r="2493" spans="11:11" x14ac:dyDescent="0.3">
      <c r="K2493" s="5"/>
    </row>
    <row r="2494" spans="11:11" x14ac:dyDescent="0.3">
      <c r="K2494" s="5"/>
    </row>
    <row r="2495" spans="11:11" x14ac:dyDescent="0.3">
      <c r="K2495" s="5"/>
    </row>
    <row r="2496" spans="11:11" x14ac:dyDescent="0.3">
      <c r="K2496" s="5"/>
    </row>
    <row r="2497" spans="11:11" x14ac:dyDescent="0.3">
      <c r="K2497" s="5"/>
    </row>
    <row r="2498" spans="11:11" x14ac:dyDescent="0.3">
      <c r="K2498" s="5"/>
    </row>
    <row r="2499" spans="11:11" x14ac:dyDescent="0.3">
      <c r="K2499" s="5"/>
    </row>
    <row r="2500" spans="11:11" x14ac:dyDescent="0.3">
      <c r="K2500" s="5"/>
    </row>
    <row r="2501" spans="11:11" x14ac:dyDescent="0.3">
      <c r="K2501" s="5"/>
    </row>
    <row r="2502" spans="11:11" x14ac:dyDescent="0.3">
      <c r="K2502" s="5"/>
    </row>
    <row r="2503" spans="11:11" x14ac:dyDescent="0.3">
      <c r="K2503" s="5"/>
    </row>
    <row r="2504" spans="11:11" x14ac:dyDescent="0.3">
      <c r="K2504" s="5"/>
    </row>
    <row r="2505" spans="11:11" x14ac:dyDescent="0.3">
      <c r="K2505" s="5"/>
    </row>
  </sheetData>
  <mergeCells count="32">
    <mergeCell ref="S47:AD47"/>
    <mergeCell ref="S42:T45"/>
    <mergeCell ref="X42:AA42"/>
    <mergeCell ref="U43:W43"/>
    <mergeCell ref="X43:AA43"/>
    <mergeCell ref="U44:W44"/>
    <mergeCell ref="X44:AA44"/>
    <mergeCell ref="U45:W45"/>
    <mergeCell ref="X45:AA45"/>
    <mergeCell ref="R36:AE37"/>
    <mergeCell ref="Q1:Q1048576"/>
    <mergeCell ref="U42:W42"/>
    <mergeCell ref="R19:X33"/>
    <mergeCell ref="Y19:AE33"/>
    <mergeCell ref="R1:X1"/>
    <mergeCell ref="R2:X16"/>
    <mergeCell ref="Y1:AE1"/>
    <mergeCell ref="Y2:AE16"/>
    <mergeCell ref="R18:X18"/>
    <mergeCell ref="Y18:AE18"/>
    <mergeCell ref="S39:T40"/>
    <mergeCell ref="U39:W39"/>
    <mergeCell ref="X39:AD39"/>
    <mergeCell ref="U40:W40"/>
    <mergeCell ref="X40:AD40"/>
    <mergeCell ref="M1:P1"/>
    <mergeCell ref="A1:H2"/>
    <mergeCell ref="I1:I1048576"/>
    <mergeCell ref="J2:K2"/>
    <mergeCell ref="J1:K1"/>
    <mergeCell ref="J4:K4"/>
    <mergeCell ref="L1:L1048576"/>
  </mergeCells>
  <dataValidations count="6">
    <dataValidation allowBlank="1" showInputMessage="1" showErrorMessage="1" promptTitle="Description" prompt="The 'Overall Probability' is the percent of iterations that have at least one bridge over all iterations that were ran in the simulation._x000a__x000a_ex. for 5 total iterations ran, and 3 iterations had at least one bridge occur, there is a 60% chance of bridging." sqref="J2:K2" xr:uid="{F88B5CD8-11C2-4999-BB5F-11745BBF418B}"/>
    <dataValidation allowBlank="1" showInputMessage="1" showErrorMessage="1" promptTitle="Description" prompt="The 'Individual Probability' is the percent of whiskers that bridged over the total # of spawned whiskers for each iteration._x000a__x000a_ex. for one iteration, if 5 whiskers bridged out of 100 spawned whiskers, the probability of bridging for this iteration is 5%." sqref="J4:K4" xr:uid="{42CD2B80-2E57-4CBB-9192-88AA597A9D0C}"/>
    <dataValidation allowBlank="1" showInputMessage="1" showErrorMessage="1" promptTitle="Description" prompt="Length of all whiskers that bridged across all iterations." sqref="M2" xr:uid="{7E6BEDD2-504D-4840-A0B2-3F6325B07FC1}"/>
    <dataValidation allowBlank="1" showInputMessage="1" showErrorMessage="1" promptTitle="Description" prompt="Diameter of all whiskers that bridged across all iterations." sqref="N2" xr:uid="{18566865-7F13-4EA2-BCCB-B656D7604024}"/>
    <dataValidation allowBlank="1" showInputMessage="1" showErrorMessage="1" promptTitle="Description" prompt="Length to diamter ratio of all whiskers that bridged across all iterations._x000a__x000a_Calculated by dividing each whisker length by its respective diameter." sqref="O2" xr:uid="{D0B4C374-AC3E-4695-99FE-AE60364CBD99}"/>
    <dataValidation allowBlank="1" showInputMessage="1" showErrorMessage="1" promptTitle="Description" prompt="Resistance of all whiskers that bridged across all iterations._x000a__x000a_Calculated by multiplying the material resistivity of the whisker by its full length, divided by its cross sectional area." sqref="P2" xr:uid="{6C74048D-819E-4C4D-B504-C5E1D09DC17F}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ResultsAnalysis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Connor</dc:creator>
  <cp:keywords/>
  <dc:description/>
  <cp:lastModifiedBy>Connor Massey</cp:lastModifiedBy>
  <cp:revision/>
  <dcterms:created xsi:type="dcterms:W3CDTF">2015-06-05T18:17:20Z</dcterms:created>
  <dcterms:modified xsi:type="dcterms:W3CDTF">2024-07-23T00:22:07Z</dcterms:modified>
  <cp:category/>
  <cp:contentStatus/>
</cp:coreProperties>
</file>