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ERVEUR ECONOMETRIE 2019-2020\MASTER 1 SE\SERVEUR\ECONOMETRIE APPLIQUEE AUX RISQUES FINANCIERS\DATA\"/>
    </mc:Choice>
  </mc:AlternateContent>
  <bookViews>
    <workbookView xWindow="0" yWindow="0" windowWidth="28800" windowHeight="133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" i="1"/>
</calcChain>
</file>

<file path=xl/sharedStrings.xml><?xml version="1.0" encoding="utf-8"?>
<sst xmlns="http://schemas.openxmlformats.org/spreadsheetml/2006/main" count="7" uniqueCount="7">
  <si>
    <t>Date</t>
  </si>
  <si>
    <t>nikkei</t>
  </si>
  <si>
    <t>austra</t>
  </si>
  <si>
    <t>nasdaq</t>
  </si>
  <si>
    <t>cac40</t>
  </si>
  <si>
    <t>bb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</si>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</sst>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tabSelected="1" topLeftCell="A307" workbookViewId="0">
      <selection activeCell="A3" sqref="A3:A334"/>
    </sheetView>
  </sheetViews>
  <sheetFormatPr baseColWidth="10" defaultColWidth="11" defaultRowHeight="15" x14ac:dyDescent="0.25"/>
  <cols>
    <col min="1" max="1" width="11" style="1"/>
    <col min="2" max="2" width="18.42578125" style="1" customWidth="1"/>
    <col min="3" max="3" width="32.42578125" style="1" customWidth="1"/>
    <col min="4" max="4" width="11.42578125" style="7" bestFit="1" customWidth="1"/>
    <col min="5" max="16384" width="11" style="1"/>
  </cols>
  <sheetData>
    <row r="1" spans="1:7" x14ac:dyDescent="0.25">
      <c r="A1" s="1" t="s">
        <v>6</v>
      </c>
      <c r="B1" s="1" t="s">
        <v>0</v>
      </c>
      <c r="C1" s="1" t="s">
        <v>1</v>
      </c>
      <c r="D1" s="7" t="s">
        <v>2</v>
      </c>
      <c r="E1" s="1" t="s">
        <v>3</v>
      </c>
      <c r="F1" s="1" t="s">
        <v>4</v>
      </c>
      <c r="G1" s="1" t="s">
        <v>5</v>
      </c>
    </row>
    <row r="2" spans="1:7" s="4" customFormat="1" x14ac:dyDescent="0.25">
      <c r="A2" s="4">
        <v>1</v>
      </c>
      <c r="B2" s="3">
        <v>32932</v>
      </c>
      <c r="C2" s="4">
        <v>29980.449218999998</v>
      </c>
      <c r="D2" s="8">
        <v>1535.8000489999999</v>
      </c>
      <c r="E2" s="4">
        <v>435.5</v>
      </c>
      <c r="F2" s="6">
        <v>1972</v>
      </c>
      <c r="G2" s="9">
        <v>19</v>
      </c>
    </row>
    <row r="3" spans="1:7" x14ac:dyDescent="0.25">
      <c r="A3" s="1">
        <f>1+A2</f>
        <v>2</v>
      </c>
      <c r="B3" s="2">
        <v>32963</v>
      </c>
      <c r="C3" s="1">
        <v>29584.800781000002</v>
      </c>
      <c r="D3" s="7">
        <v>1454.5</v>
      </c>
      <c r="E3" s="1">
        <v>420.10000600000001</v>
      </c>
      <c r="F3" s="5">
        <v>2046</v>
      </c>
      <c r="G3" s="9">
        <v>22</v>
      </c>
    </row>
    <row r="4" spans="1:7" x14ac:dyDescent="0.25">
      <c r="A4" s="1">
        <f t="shared" ref="A4:A67" si="0">1+A3</f>
        <v>3</v>
      </c>
      <c r="B4" s="2">
        <v>32993</v>
      </c>
      <c r="C4" s="1">
        <v>33130.800780999998</v>
      </c>
      <c r="D4" s="7">
        <v>1512.099976</v>
      </c>
      <c r="E4" s="1">
        <v>459</v>
      </c>
      <c r="F4" s="5">
        <v>2107</v>
      </c>
      <c r="G4" s="9">
        <v>10</v>
      </c>
    </row>
    <row r="5" spans="1:7" x14ac:dyDescent="0.25">
      <c r="A5" s="1">
        <f t="shared" si="0"/>
        <v>4</v>
      </c>
      <c r="B5" s="2">
        <v>33024</v>
      </c>
      <c r="C5" s="1">
        <v>31940.240234000001</v>
      </c>
      <c r="D5" s="7">
        <v>1500.6999510000001</v>
      </c>
      <c r="E5" s="1">
        <v>462.29998799999998</v>
      </c>
      <c r="F5" s="5">
        <v>2035</v>
      </c>
      <c r="G5" s="9">
        <v>10</v>
      </c>
    </row>
    <row r="6" spans="1:7" x14ac:dyDescent="0.25">
      <c r="A6" s="1">
        <f t="shared" si="0"/>
        <v>5</v>
      </c>
      <c r="B6" s="2">
        <v>33054</v>
      </c>
      <c r="C6" s="1">
        <v>31035.660156000002</v>
      </c>
      <c r="D6" s="7">
        <v>1573.8000489999999</v>
      </c>
      <c r="E6" s="1">
        <v>438.20001200000002</v>
      </c>
      <c r="F6" s="5">
        <v>1965</v>
      </c>
      <c r="G6" s="9">
        <v>18</v>
      </c>
    </row>
    <row r="7" spans="1:7" x14ac:dyDescent="0.25">
      <c r="A7" s="1">
        <f t="shared" si="0"/>
        <v>6</v>
      </c>
      <c r="B7" s="2">
        <v>33085</v>
      </c>
      <c r="C7" s="1">
        <v>25978.369140999999</v>
      </c>
      <c r="D7" s="7">
        <v>1507.599976</v>
      </c>
      <c r="E7" s="1">
        <v>381.20001200000002</v>
      </c>
      <c r="F7" s="5">
        <v>1690</v>
      </c>
      <c r="G7" s="9">
        <v>4</v>
      </c>
    </row>
    <row r="8" spans="1:7" x14ac:dyDescent="0.25">
      <c r="A8" s="1">
        <f t="shared" si="0"/>
        <v>7</v>
      </c>
      <c r="B8" s="2">
        <v>33116</v>
      </c>
      <c r="C8" s="1">
        <v>20983.5</v>
      </c>
      <c r="D8" s="7">
        <v>1398.400024</v>
      </c>
      <c r="E8" s="1">
        <v>344.5</v>
      </c>
      <c r="F8" s="5">
        <v>1499</v>
      </c>
      <c r="G8" s="9">
        <v>7</v>
      </c>
    </row>
    <row r="9" spans="1:7" x14ac:dyDescent="0.25">
      <c r="A9" s="1">
        <f t="shared" si="0"/>
        <v>8</v>
      </c>
      <c r="B9" s="2">
        <v>33146</v>
      </c>
      <c r="C9" s="1">
        <v>25194.099609000001</v>
      </c>
      <c r="D9" s="7">
        <v>1327.1999510000001</v>
      </c>
      <c r="E9" s="1">
        <v>329.79998799999998</v>
      </c>
      <c r="F9" s="5">
        <v>1645</v>
      </c>
      <c r="G9" s="9">
        <v>11</v>
      </c>
    </row>
    <row r="10" spans="1:7" x14ac:dyDescent="0.25">
      <c r="A10" s="1">
        <f t="shared" si="0"/>
        <v>9</v>
      </c>
      <c r="B10" s="2">
        <v>33177</v>
      </c>
      <c r="C10" s="1">
        <v>22454.630859000001</v>
      </c>
      <c r="D10" s="7">
        <v>1319.6999510000001</v>
      </c>
      <c r="E10" s="1">
        <v>359.10000600000001</v>
      </c>
      <c r="F10" s="5">
        <v>1605</v>
      </c>
      <c r="G10" s="9">
        <v>11</v>
      </c>
    </row>
    <row r="11" spans="1:7" x14ac:dyDescent="0.25">
      <c r="A11" s="1">
        <f t="shared" si="0"/>
        <v>10</v>
      </c>
      <c r="B11" s="2">
        <v>33207</v>
      </c>
      <c r="C11" s="1">
        <v>23848.710938</v>
      </c>
      <c r="D11" s="7">
        <v>1279.8000489999999</v>
      </c>
      <c r="E11" s="1">
        <v>373.79998799999998</v>
      </c>
      <c r="F11" s="5">
        <v>1509</v>
      </c>
      <c r="G11" s="9">
        <v>4</v>
      </c>
    </row>
    <row r="12" spans="1:7" x14ac:dyDescent="0.25">
      <c r="A12" s="1">
        <f t="shared" si="0"/>
        <v>11</v>
      </c>
      <c r="B12" s="2">
        <v>33238</v>
      </c>
      <c r="C12" s="1">
        <v>23293.140625</v>
      </c>
      <c r="D12" s="7">
        <v>1321.5</v>
      </c>
      <c r="E12" s="1">
        <v>414.20001200000002</v>
      </c>
      <c r="F12" s="5">
        <v>1580</v>
      </c>
      <c r="G12" s="9">
        <v>22</v>
      </c>
    </row>
    <row r="13" spans="1:7" x14ac:dyDescent="0.25">
      <c r="A13" s="1">
        <f t="shared" si="0"/>
        <v>12</v>
      </c>
      <c r="B13" s="2">
        <v>33269</v>
      </c>
      <c r="C13" s="1">
        <v>26409.220702999999</v>
      </c>
      <c r="D13" s="7">
        <v>1405.599976</v>
      </c>
      <c r="E13" s="1">
        <v>453.10000600000001</v>
      </c>
      <c r="F13" s="5">
        <v>1760</v>
      </c>
      <c r="G13" s="9">
        <v>4</v>
      </c>
    </row>
    <row r="14" spans="1:7" x14ac:dyDescent="0.25">
      <c r="A14" s="1">
        <f t="shared" si="0"/>
        <v>13</v>
      </c>
      <c r="B14" s="2">
        <v>33297</v>
      </c>
      <c r="C14" s="1">
        <v>26292.039063</v>
      </c>
      <c r="D14" s="7">
        <v>1444.099976</v>
      </c>
      <c r="E14" s="1">
        <v>482.29998799999998</v>
      </c>
      <c r="F14" s="5">
        <v>1816</v>
      </c>
      <c r="G14" s="9">
        <v>2</v>
      </c>
    </row>
    <row r="15" spans="1:7" x14ac:dyDescent="0.25">
      <c r="A15" s="1">
        <f t="shared" si="0"/>
        <v>14</v>
      </c>
      <c r="B15" s="2">
        <v>33328</v>
      </c>
      <c r="C15" s="1">
        <v>26111.25</v>
      </c>
      <c r="D15" s="7">
        <v>1534.1999510000001</v>
      </c>
      <c r="E15" s="1">
        <v>484.72000100000002</v>
      </c>
      <c r="F15" s="5">
        <v>1779</v>
      </c>
      <c r="G15" s="9">
        <v>4</v>
      </c>
    </row>
    <row r="16" spans="1:7" x14ac:dyDescent="0.25">
      <c r="A16" s="1">
        <f t="shared" si="0"/>
        <v>15</v>
      </c>
      <c r="B16" s="2">
        <v>33358</v>
      </c>
      <c r="C16" s="1">
        <v>25789.619140999999</v>
      </c>
      <c r="D16" s="7">
        <v>1510</v>
      </c>
      <c r="E16" s="1">
        <v>506.10998499999999</v>
      </c>
      <c r="F16" s="5">
        <v>1861.8000489999999</v>
      </c>
      <c r="G16" s="9">
        <v>5</v>
      </c>
    </row>
    <row r="17" spans="1:7" x14ac:dyDescent="0.25">
      <c r="A17" s="1">
        <f t="shared" si="0"/>
        <v>16</v>
      </c>
      <c r="B17" s="2">
        <v>33389</v>
      </c>
      <c r="C17" s="1">
        <v>23290.960938</v>
      </c>
      <c r="D17" s="7">
        <v>1506.1999510000001</v>
      </c>
      <c r="E17" s="1">
        <v>475.92001299999998</v>
      </c>
      <c r="F17" s="5">
        <v>1747.599976</v>
      </c>
      <c r="G17" s="9">
        <v>9</v>
      </c>
    </row>
    <row r="18" spans="1:7" x14ac:dyDescent="0.25">
      <c r="A18" s="1">
        <f t="shared" si="0"/>
        <v>17</v>
      </c>
      <c r="B18" s="2">
        <v>33419</v>
      </c>
      <c r="C18" s="1">
        <v>24120.75</v>
      </c>
      <c r="D18" s="7">
        <v>1572.400024</v>
      </c>
      <c r="E18" s="1">
        <v>502.040009</v>
      </c>
      <c r="F18" s="5">
        <v>1754.6999510000001</v>
      </c>
      <c r="G18" s="9">
        <v>23</v>
      </c>
    </row>
    <row r="19" spans="1:7" x14ac:dyDescent="0.25">
      <c r="A19" s="1">
        <f t="shared" si="0"/>
        <v>18</v>
      </c>
      <c r="B19" s="2">
        <v>33450</v>
      </c>
      <c r="C19" s="1">
        <v>22335.869140999999</v>
      </c>
      <c r="D19" s="7">
        <v>1540.400024</v>
      </c>
      <c r="E19" s="1">
        <v>525.67999299999997</v>
      </c>
      <c r="F19" s="5">
        <v>1864.3000489999999</v>
      </c>
      <c r="G19" s="9">
        <v>10</v>
      </c>
    </row>
    <row r="20" spans="1:7" x14ac:dyDescent="0.25">
      <c r="A20" s="1">
        <f t="shared" si="0"/>
        <v>19</v>
      </c>
      <c r="B20" s="2">
        <v>33481</v>
      </c>
      <c r="C20" s="1">
        <v>23916.439452999999</v>
      </c>
      <c r="D20" s="7">
        <v>1562.099976</v>
      </c>
      <c r="E20" s="1">
        <v>526.88000499999998</v>
      </c>
      <c r="F20" s="5">
        <v>1880.599976</v>
      </c>
      <c r="G20" s="9">
        <v>1</v>
      </c>
    </row>
    <row r="21" spans="1:7" x14ac:dyDescent="0.25">
      <c r="A21" s="1">
        <f t="shared" si="0"/>
        <v>20</v>
      </c>
      <c r="B21" s="2">
        <v>33511</v>
      </c>
      <c r="C21" s="1">
        <v>25222.279297000001</v>
      </c>
      <c r="D21" s="7">
        <v>1683</v>
      </c>
      <c r="E21" s="1">
        <v>542.97997999999995</v>
      </c>
      <c r="F21" s="5">
        <v>1856.6999510000001</v>
      </c>
      <c r="G21" s="9">
        <v>2</v>
      </c>
    </row>
    <row r="22" spans="1:7" x14ac:dyDescent="0.25">
      <c r="A22" s="1">
        <f t="shared" si="0"/>
        <v>21</v>
      </c>
      <c r="B22" s="2">
        <v>33542</v>
      </c>
      <c r="C22" s="1">
        <v>22687.349609000001</v>
      </c>
      <c r="D22" s="7">
        <v>1605.6999510000001</v>
      </c>
      <c r="E22" s="1">
        <v>523.90002400000003</v>
      </c>
      <c r="F22" s="5">
        <v>1739.6999510000001</v>
      </c>
      <c r="G22" s="9">
        <v>12</v>
      </c>
    </row>
    <row r="23" spans="1:7" x14ac:dyDescent="0.25">
      <c r="A23" s="1">
        <f t="shared" si="0"/>
        <v>22</v>
      </c>
      <c r="B23" s="2">
        <v>33572</v>
      </c>
      <c r="C23" s="1">
        <v>22983.769531000002</v>
      </c>
      <c r="D23" s="7">
        <v>1651.400024</v>
      </c>
      <c r="E23" s="1">
        <v>586.34002699999996</v>
      </c>
      <c r="F23" s="5">
        <v>1765.6999510000001</v>
      </c>
      <c r="G23" s="9">
        <v>17</v>
      </c>
    </row>
    <row r="24" spans="1:7" x14ac:dyDescent="0.25">
      <c r="A24" s="1">
        <f t="shared" si="0"/>
        <v>23</v>
      </c>
      <c r="B24" s="2">
        <v>33603</v>
      </c>
      <c r="C24" s="1">
        <v>22023.050781000002</v>
      </c>
      <c r="D24" s="7">
        <v>1619.5</v>
      </c>
      <c r="E24" s="1">
        <v>620.21002199999998</v>
      </c>
      <c r="F24" s="5">
        <v>1875.3000489999999</v>
      </c>
      <c r="G24" s="9">
        <v>11</v>
      </c>
    </row>
    <row r="25" spans="1:7" x14ac:dyDescent="0.25">
      <c r="A25" s="1">
        <f t="shared" si="0"/>
        <v>24</v>
      </c>
      <c r="B25" s="2">
        <v>33634</v>
      </c>
      <c r="C25" s="1">
        <v>21338.810547000001</v>
      </c>
      <c r="D25" s="7">
        <v>1614.1999510000001</v>
      </c>
      <c r="E25" s="1">
        <v>633.46997099999999</v>
      </c>
      <c r="F25" s="5">
        <v>1983.400024</v>
      </c>
      <c r="G25" s="9">
        <v>18</v>
      </c>
    </row>
    <row r="26" spans="1:7" x14ac:dyDescent="0.25">
      <c r="A26" s="1">
        <f t="shared" si="0"/>
        <v>25</v>
      </c>
      <c r="B26" s="2">
        <v>33663</v>
      </c>
      <c r="C26" s="1">
        <v>19345.949218999998</v>
      </c>
      <c r="D26" s="7">
        <v>1582.599976</v>
      </c>
      <c r="E26" s="1">
        <v>603.77002000000005</v>
      </c>
      <c r="F26" s="5">
        <v>1942.400024</v>
      </c>
      <c r="G26" s="9">
        <v>15</v>
      </c>
    </row>
    <row r="27" spans="1:7" x14ac:dyDescent="0.25">
      <c r="A27" s="1">
        <f t="shared" si="0"/>
        <v>26</v>
      </c>
      <c r="B27" s="2">
        <v>33694</v>
      </c>
      <c r="C27" s="1">
        <v>17390.710938</v>
      </c>
      <c r="D27" s="7">
        <v>1655.900024</v>
      </c>
      <c r="E27" s="1">
        <v>578.67999299999997</v>
      </c>
      <c r="F27" s="5">
        <v>2031.099976</v>
      </c>
      <c r="G27" s="9">
        <v>26</v>
      </c>
    </row>
    <row r="28" spans="1:7" x14ac:dyDescent="0.25">
      <c r="A28" s="1">
        <f t="shared" si="0"/>
        <v>27</v>
      </c>
      <c r="B28" s="2">
        <v>33724</v>
      </c>
      <c r="C28" s="1">
        <v>18347.75</v>
      </c>
      <c r="D28" s="7">
        <v>1678.3000489999999</v>
      </c>
      <c r="E28" s="1">
        <v>585.30999799999995</v>
      </c>
      <c r="F28" s="5">
        <v>2033.3000489999999</v>
      </c>
      <c r="G28" s="9">
        <v>2</v>
      </c>
    </row>
    <row r="29" spans="1:7" x14ac:dyDescent="0.25">
      <c r="A29" s="1">
        <f t="shared" si="0"/>
        <v>28</v>
      </c>
      <c r="B29" s="2">
        <v>33755</v>
      </c>
      <c r="C29" s="1">
        <v>15951.730469</v>
      </c>
      <c r="D29" s="7">
        <v>1643.8000489999999</v>
      </c>
      <c r="E29" s="1">
        <v>563.59997599999997</v>
      </c>
      <c r="F29" s="5">
        <v>1900.599976</v>
      </c>
      <c r="G29" s="9">
        <v>1</v>
      </c>
    </row>
    <row r="30" spans="1:7" x14ac:dyDescent="0.25">
      <c r="A30" s="1">
        <f t="shared" si="0"/>
        <v>29</v>
      </c>
      <c r="B30" s="2">
        <v>33785</v>
      </c>
      <c r="C30" s="1">
        <v>15910.280273</v>
      </c>
      <c r="D30" s="7">
        <v>1617.6999510000001</v>
      </c>
      <c r="E30" s="1">
        <v>580.830017</v>
      </c>
      <c r="F30" s="5">
        <v>1754.6999510000001</v>
      </c>
      <c r="G30" s="9">
        <v>10</v>
      </c>
    </row>
    <row r="31" spans="1:7" x14ac:dyDescent="0.25">
      <c r="A31" s="1">
        <f t="shared" si="0"/>
        <v>30</v>
      </c>
      <c r="B31" s="2">
        <v>33816</v>
      </c>
      <c r="C31" s="1">
        <v>18061.119140999999</v>
      </c>
      <c r="D31" s="7">
        <v>1547.1999510000001</v>
      </c>
      <c r="E31" s="1">
        <v>563.11999500000002</v>
      </c>
      <c r="F31" s="5">
        <v>1684.900024</v>
      </c>
      <c r="G31" s="9">
        <v>8</v>
      </c>
    </row>
    <row r="32" spans="1:7" x14ac:dyDescent="0.25">
      <c r="A32" s="1">
        <f t="shared" si="0"/>
        <v>31</v>
      </c>
      <c r="B32" s="2">
        <v>33847</v>
      </c>
      <c r="C32" s="1">
        <v>17399.080077999999</v>
      </c>
      <c r="D32" s="7">
        <v>1485</v>
      </c>
      <c r="E32" s="1">
        <v>583.27002000000005</v>
      </c>
      <c r="F32" s="5">
        <v>1736.6999510000001</v>
      </c>
      <c r="G32" s="9">
        <v>2</v>
      </c>
    </row>
    <row r="33" spans="1:7" x14ac:dyDescent="0.25">
      <c r="A33" s="1">
        <f t="shared" si="0"/>
        <v>32</v>
      </c>
      <c r="B33" s="2">
        <v>33877</v>
      </c>
      <c r="C33" s="1">
        <v>16767.400390999999</v>
      </c>
      <c r="D33" s="7">
        <v>1425.8000489999999</v>
      </c>
      <c r="E33" s="1">
        <v>605.169983</v>
      </c>
      <c r="F33" s="5">
        <v>1742.400024</v>
      </c>
      <c r="G33" s="9">
        <v>13</v>
      </c>
    </row>
    <row r="34" spans="1:7" x14ac:dyDescent="0.25">
      <c r="A34" s="1">
        <f t="shared" si="0"/>
        <v>33</v>
      </c>
      <c r="B34" s="2">
        <v>33908</v>
      </c>
      <c r="C34" s="1">
        <v>17683.650390999999</v>
      </c>
      <c r="D34" s="7">
        <v>1448.099976</v>
      </c>
      <c r="E34" s="1">
        <v>652.72997999999995</v>
      </c>
      <c r="F34" s="5">
        <v>1771.400024</v>
      </c>
      <c r="G34" s="9">
        <v>2</v>
      </c>
    </row>
    <row r="35" spans="1:7" x14ac:dyDescent="0.25">
      <c r="A35" s="1">
        <f t="shared" si="0"/>
        <v>34</v>
      </c>
      <c r="B35" s="2">
        <v>33938</v>
      </c>
      <c r="C35" s="1">
        <v>16924.949218999998</v>
      </c>
      <c r="D35" s="7">
        <v>1549.900024</v>
      </c>
      <c r="E35" s="1">
        <v>676.95001200000002</v>
      </c>
      <c r="F35" s="5">
        <v>1857.8000489999999</v>
      </c>
      <c r="G35" s="9">
        <v>2</v>
      </c>
    </row>
    <row r="36" spans="1:7" x14ac:dyDescent="0.25">
      <c r="A36" s="1">
        <f t="shared" si="0"/>
        <v>35</v>
      </c>
      <c r="B36" s="2">
        <v>33969</v>
      </c>
      <c r="C36" s="1">
        <v>17023.779297000001</v>
      </c>
      <c r="D36" s="7">
        <v>1528.1999510000001</v>
      </c>
      <c r="E36" s="1">
        <v>696.34002699999996</v>
      </c>
      <c r="F36" s="5">
        <v>1772.1999510000001</v>
      </c>
      <c r="G36" s="9">
        <v>2</v>
      </c>
    </row>
    <row r="37" spans="1:7" x14ac:dyDescent="0.25">
      <c r="A37" s="1">
        <f t="shared" si="0"/>
        <v>36</v>
      </c>
      <c r="B37" s="2">
        <v>34000</v>
      </c>
      <c r="C37" s="1">
        <v>16953.349609000001</v>
      </c>
      <c r="D37" s="7">
        <v>1609.5</v>
      </c>
      <c r="E37" s="1">
        <v>670.77002000000005</v>
      </c>
      <c r="F37" s="5">
        <v>1983.6999510000001</v>
      </c>
      <c r="G37" s="9">
        <v>17</v>
      </c>
    </row>
    <row r="38" spans="1:7" x14ac:dyDescent="0.25">
      <c r="A38" s="1">
        <f t="shared" si="0"/>
        <v>37</v>
      </c>
      <c r="B38" s="2">
        <v>34028</v>
      </c>
      <c r="C38" s="1">
        <v>18591.449218999998</v>
      </c>
      <c r="D38" s="7">
        <v>1667.400024</v>
      </c>
      <c r="E38" s="1">
        <v>690.13000499999998</v>
      </c>
      <c r="F38" s="5">
        <v>2031.400024</v>
      </c>
      <c r="G38" s="9">
        <v>14</v>
      </c>
    </row>
    <row r="39" spans="1:7" x14ac:dyDescent="0.25">
      <c r="A39" s="1">
        <f t="shared" si="0"/>
        <v>38</v>
      </c>
      <c r="B39" s="2">
        <v>34059</v>
      </c>
      <c r="C39" s="1">
        <v>20919.179688</v>
      </c>
      <c r="D39" s="7">
        <v>1681.5</v>
      </c>
      <c r="E39" s="1">
        <v>661.419983</v>
      </c>
      <c r="F39" s="5">
        <v>1939</v>
      </c>
      <c r="G39" s="9">
        <v>5</v>
      </c>
    </row>
    <row r="40" spans="1:7" x14ac:dyDescent="0.25">
      <c r="A40" s="1">
        <f t="shared" si="0"/>
        <v>39</v>
      </c>
      <c r="B40" s="2">
        <v>34089</v>
      </c>
      <c r="C40" s="1">
        <v>20552.349609000001</v>
      </c>
      <c r="D40" s="7">
        <v>1737.400024</v>
      </c>
      <c r="E40" s="1">
        <v>700.53002900000001</v>
      </c>
      <c r="F40" s="5">
        <v>1888.6999510000001</v>
      </c>
      <c r="G40" s="9">
        <v>12</v>
      </c>
    </row>
    <row r="41" spans="1:7" x14ac:dyDescent="0.25">
      <c r="A41" s="1">
        <f t="shared" si="0"/>
        <v>40</v>
      </c>
      <c r="B41" s="2">
        <v>34120</v>
      </c>
      <c r="C41" s="1">
        <v>19590</v>
      </c>
      <c r="D41" s="7">
        <v>1738.099976</v>
      </c>
      <c r="E41" s="1">
        <v>703.95001200000002</v>
      </c>
      <c r="F41" s="5">
        <v>1971.900024</v>
      </c>
      <c r="G41" s="9">
        <v>8</v>
      </c>
    </row>
    <row r="42" spans="1:7" x14ac:dyDescent="0.25">
      <c r="A42" s="1">
        <f t="shared" si="0"/>
        <v>41</v>
      </c>
      <c r="B42" s="2">
        <v>34150</v>
      </c>
      <c r="C42" s="1">
        <v>20380.140625</v>
      </c>
      <c r="D42" s="7">
        <v>1844</v>
      </c>
      <c r="E42" s="1">
        <v>704.70001200000002</v>
      </c>
      <c r="F42" s="5">
        <v>2085.8999020000001</v>
      </c>
      <c r="G42" s="9">
        <v>9</v>
      </c>
    </row>
    <row r="43" spans="1:7" x14ac:dyDescent="0.25">
      <c r="A43" s="1">
        <f t="shared" si="0"/>
        <v>42</v>
      </c>
      <c r="B43" s="2">
        <v>34181</v>
      </c>
      <c r="C43" s="1">
        <v>21026.599609000001</v>
      </c>
      <c r="D43" s="7">
        <v>1962.1999510000001</v>
      </c>
      <c r="E43" s="1">
        <v>742.84002699999996</v>
      </c>
      <c r="F43" s="5">
        <v>2216.5</v>
      </c>
      <c r="G43" s="9">
        <v>10</v>
      </c>
    </row>
    <row r="44" spans="1:7" x14ac:dyDescent="0.25">
      <c r="A44" s="1">
        <f t="shared" si="0"/>
        <v>43</v>
      </c>
      <c r="B44" s="2">
        <v>34212</v>
      </c>
      <c r="C44" s="1">
        <v>20105.710938</v>
      </c>
      <c r="D44" s="7">
        <v>1963.900024</v>
      </c>
      <c r="E44" s="1">
        <v>762.78002900000001</v>
      </c>
      <c r="F44" s="5">
        <v>2114.6000979999999</v>
      </c>
      <c r="G44" s="9">
        <v>4</v>
      </c>
    </row>
    <row r="45" spans="1:7" x14ac:dyDescent="0.25">
      <c r="A45" s="1">
        <f t="shared" si="0"/>
        <v>44</v>
      </c>
      <c r="B45" s="2">
        <v>34242</v>
      </c>
      <c r="C45" s="1">
        <v>19702.970702999999</v>
      </c>
      <c r="D45" s="7">
        <v>2112.1999510000001</v>
      </c>
      <c r="E45" s="1">
        <v>779.26000999999997</v>
      </c>
      <c r="F45" s="5">
        <v>2182</v>
      </c>
      <c r="G45" s="9">
        <v>1</v>
      </c>
    </row>
    <row r="46" spans="1:7" x14ac:dyDescent="0.25">
      <c r="A46" s="1">
        <f t="shared" si="0"/>
        <v>45</v>
      </c>
      <c r="B46" s="2">
        <v>34273</v>
      </c>
      <c r="C46" s="1">
        <v>16406.539063</v>
      </c>
      <c r="D46" s="7">
        <v>2009.400024</v>
      </c>
      <c r="E46" s="1">
        <v>754.39001499999995</v>
      </c>
      <c r="F46" s="5">
        <v>2110.1000979999999</v>
      </c>
      <c r="G46" s="9">
        <v>2</v>
      </c>
    </row>
    <row r="47" spans="1:7" x14ac:dyDescent="0.25">
      <c r="A47" s="1">
        <f t="shared" si="0"/>
        <v>46</v>
      </c>
      <c r="B47" s="2">
        <v>34303</v>
      </c>
      <c r="C47" s="1">
        <v>17417.240234000001</v>
      </c>
      <c r="D47" s="7">
        <v>2173.6000979999999</v>
      </c>
      <c r="E47" s="1">
        <v>776.79998799999998</v>
      </c>
      <c r="F47" s="5">
        <v>2268.1999510000001</v>
      </c>
      <c r="G47" s="9">
        <v>7</v>
      </c>
    </row>
    <row r="48" spans="1:7" x14ac:dyDescent="0.25">
      <c r="A48" s="1">
        <f t="shared" si="0"/>
        <v>47</v>
      </c>
      <c r="B48" s="2">
        <v>34334</v>
      </c>
      <c r="C48" s="1">
        <v>20229.119140999999</v>
      </c>
      <c r="D48" s="7">
        <v>2310.8000489999999</v>
      </c>
      <c r="E48" s="1">
        <v>800.46997099999999</v>
      </c>
      <c r="F48" s="5">
        <v>2334.3999020000001</v>
      </c>
      <c r="G48" s="9">
        <v>3</v>
      </c>
    </row>
    <row r="49" spans="1:7" x14ac:dyDescent="0.25">
      <c r="A49" s="1">
        <f t="shared" si="0"/>
        <v>48</v>
      </c>
      <c r="B49" s="2">
        <v>34365</v>
      </c>
      <c r="C49" s="1">
        <v>19997.199218999998</v>
      </c>
      <c r="D49" s="7">
        <v>2180.1000979999999</v>
      </c>
      <c r="E49" s="1">
        <v>792.5</v>
      </c>
      <c r="F49" s="5">
        <v>2238.1000979999999</v>
      </c>
      <c r="G49" s="9">
        <v>5</v>
      </c>
    </row>
    <row r="50" spans="1:7" x14ac:dyDescent="0.25">
      <c r="A50" s="1">
        <f t="shared" si="0"/>
        <v>49</v>
      </c>
      <c r="B50" s="2">
        <v>34393</v>
      </c>
      <c r="C50" s="1">
        <v>19111.919922000001</v>
      </c>
      <c r="D50" s="7">
        <v>2053.1000979999999</v>
      </c>
      <c r="E50" s="1">
        <v>743.46002199999998</v>
      </c>
      <c r="F50" s="5">
        <v>2081.8999020000001</v>
      </c>
      <c r="G50" s="9">
        <v>8</v>
      </c>
    </row>
    <row r="51" spans="1:7" x14ac:dyDescent="0.25">
      <c r="A51" s="1">
        <f t="shared" si="0"/>
        <v>50</v>
      </c>
      <c r="B51" s="2">
        <v>34424</v>
      </c>
      <c r="C51" s="1">
        <v>19725.25</v>
      </c>
      <c r="D51" s="7">
        <v>2066.1000979999999</v>
      </c>
      <c r="E51" s="1">
        <v>733.84002699999996</v>
      </c>
      <c r="F51" s="5">
        <v>2166</v>
      </c>
      <c r="G51" s="9">
        <v>7</v>
      </c>
    </row>
    <row r="52" spans="1:7" x14ac:dyDescent="0.25">
      <c r="A52" s="1">
        <f t="shared" si="0"/>
        <v>51</v>
      </c>
      <c r="B52" s="2">
        <v>34454</v>
      </c>
      <c r="C52" s="1">
        <v>20973.589843999998</v>
      </c>
      <c r="D52" s="7">
        <v>2080</v>
      </c>
      <c r="E52" s="1">
        <v>735.19000200000005</v>
      </c>
      <c r="F52" s="5">
        <v>2029.900024</v>
      </c>
      <c r="G52" s="9">
        <v>6</v>
      </c>
    </row>
    <row r="53" spans="1:7" x14ac:dyDescent="0.25">
      <c r="A53" s="1">
        <f t="shared" si="0"/>
        <v>52</v>
      </c>
      <c r="B53" s="2">
        <v>34485</v>
      </c>
      <c r="C53" s="1">
        <v>20643.929688</v>
      </c>
      <c r="D53" s="7">
        <v>1989.099976</v>
      </c>
      <c r="E53" s="1">
        <v>705.96002199999998</v>
      </c>
      <c r="F53" s="5">
        <v>1892</v>
      </c>
      <c r="G53" s="9">
        <v>4</v>
      </c>
    </row>
    <row r="54" spans="1:7" x14ac:dyDescent="0.25">
      <c r="A54" s="1">
        <f t="shared" si="0"/>
        <v>53</v>
      </c>
      <c r="B54" s="2">
        <v>34515</v>
      </c>
      <c r="C54" s="1">
        <v>20449.390625</v>
      </c>
      <c r="D54" s="7">
        <v>2061.5</v>
      </c>
      <c r="E54" s="1">
        <v>722.15997300000004</v>
      </c>
      <c r="F54" s="5">
        <v>2075</v>
      </c>
      <c r="G54" s="9">
        <v>10</v>
      </c>
    </row>
    <row r="55" spans="1:7" x14ac:dyDescent="0.25">
      <c r="A55" s="1">
        <f t="shared" si="0"/>
        <v>54</v>
      </c>
      <c r="B55" s="2">
        <v>34546</v>
      </c>
      <c r="C55" s="1">
        <v>20628.529297000001</v>
      </c>
      <c r="D55" s="7">
        <v>2122.1000979999999</v>
      </c>
      <c r="E55" s="1">
        <v>765.61999500000002</v>
      </c>
      <c r="F55" s="5">
        <v>2069.1000979999999</v>
      </c>
      <c r="G55" s="9">
        <v>4</v>
      </c>
    </row>
    <row r="56" spans="1:7" x14ac:dyDescent="0.25">
      <c r="A56" s="1">
        <f t="shared" si="0"/>
        <v>55</v>
      </c>
      <c r="B56" s="2">
        <v>34577</v>
      </c>
      <c r="C56" s="1">
        <v>19563.810547000001</v>
      </c>
      <c r="D56" s="7">
        <v>2028.6999510000001</v>
      </c>
      <c r="E56" s="1">
        <v>764.28997800000002</v>
      </c>
      <c r="F56" s="5">
        <v>1879.3000489999999</v>
      </c>
      <c r="G56" s="9">
        <v>3</v>
      </c>
    </row>
    <row r="57" spans="1:7" x14ac:dyDescent="0.25">
      <c r="A57" s="1">
        <f t="shared" si="0"/>
        <v>56</v>
      </c>
      <c r="B57" s="2">
        <v>34607</v>
      </c>
      <c r="C57" s="1">
        <v>19989.599609000001</v>
      </c>
      <c r="D57" s="7">
        <v>2044.8000489999999</v>
      </c>
      <c r="E57" s="1">
        <v>777.48999000000003</v>
      </c>
      <c r="F57" s="5">
        <v>1905.6999510000001</v>
      </c>
      <c r="G57" s="9">
        <v>1</v>
      </c>
    </row>
    <row r="58" spans="1:7" x14ac:dyDescent="0.25">
      <c r="A58" s="1">
        <f t="shared" si="0"/>
        <v>57</v>
      </c>
      <c r="B58" s="2">
        <v>34638</v>
      </c>
      <c r="C58" s="1">
        <v>19075.619140999999</v>
      </c>
      <c r="D58" s="7">
        <v>1890.6999510000001</v>
      </c>
      <c r="E58" s="1">
        <v>750.32000700000003</v>
      </c>
      <c r="F58" s="5">
        <v>1975.900024</v>
      </c>
      <c r="G58" s="9">
        <v>12</v>
      </c>
    </row>
    <row r="59" spans="1:7" x14ac:dyDescent="0.25">
      <c r="A59" s="1">
        <f t="shared" si="0"/>
        <v>58</v>
      </c>
      <c r="B59" s="2">
        <v>34668</v>
      </c>
      <c r="C59" s="1">
        <v>19723.060547000001</v>
      </c>
      <c r="D59" s="7">
        <v>1932.8000489999999</v>
      </c>
      <c r="E59" s="1">
        <v>751.96002199999998</v>
      </c>
      <c r="F59" s="5">
        <v>1881.1999510000001</v>
      </c>
      <c r="G59" s="9">
        <v>16</v>
      </c>
    </row>
    <row r="60" spans="1:7" x14ac:dyDescent="0.25">
      <c r="A60" s="1">
        <f t="shared" si="0"/>
        <v>59</v>
      </c>
      <c r="B60" s="2">
        <v>34699</v>
      </c>
      <c r="C60" s="1">
        <v>18649.820313</v>
      </c>
      <c r="D60" s="7">
        <v>1830.599976</v>
      </c>
      <c r="E60" s="1">
        <v>755.20001200000002</v>
      </c>
      <c r="F60" s="5">
        <v>1797.900024</v>
      </c>
      <c r="G60" s="9">
        <v>10</v>
      </c>
    </row>
    <row r="61" spans="1:7" x14ac:dyDescent="0.25">
      <c r="A61" s="1">
        <f t="shared" si="0"/>
        <v>60</v>
      </c>
      <c r="B61" s="2">
        <v>34730</v>
      </c>
      <c r="C61" s="1">
        <v>17053.429688</v>
      </c>
      <c r="D61" s="7">
        <v>1920</v>
      </c>
      <c r="E61" s="1">
        <v>793.72997999999995</v>
      </c>
      <c r="F61" s="5">
        <v>1776.900024</v>
      </c>
      <c r="G61" s="9">
        <v>21</v>
      </c>
    </row>
    <row r="62" spans="1:7" x14ac:dyDescent="0.25">
      <c r="A62" s="1">
        <f t="shared" si="0"/>
        <v>61</v>
      </c>
      <c r="B62" s="2">
        <v>34758</v>
      </c>
      <c r="C62" s="1">
        <v>16139.950194999999</v>
      </c>
      <c r="D62" s="7">
        <v>1905.599976</v>
      </c>
      <c r="E62" s="1">
        <v>817.21002199999998</v>
      </c>
      <c r="F62" s="5">
        <v>1859.5</v>
      </c>
      <c r="G62" s="9">
        <v>3</v>
      </c>
    </row>
    <row r="63" spans="1:7" x14ac:dyDescent="0.25">
      <c r="A63" s="1">
        <f t="shared" si="0"/>
        <v>62</v>
      </c>
      <c r="B63" s="2">
        <v>34789</v>
      </c>
      <c r="C63" s="1">
        <v>16806.75</v>
      </c>
      <c r="D63" s="7">
        <v>2050.1999510000001</v>
      </c>
      <c r="E63" s="1">
        <v>843.97997999999995</v>
      </c>
      <c r="F63" s="5">
        <v>1918.5</v>
      </c>
      <c r="G63" s="9">
        <v>4</v>
      </c>
    </row>
    <row r="64" spans="1:7" x14ac:dyDescent="0.25">
      <c r="A64" s="1">
        <f t="shared" si="0"/>
        <v>63</v>
      </c>
      <c r="B64" s="2">
        <v>34819</v>
      </c>
      <c r="C64" s="1">
        <v>15436.790039</v>
      </c>
      <c r="D64" s="7">
        <v>2019.5</v>
      </c>
      <c r="E64" s="1">
        <v>864.580017</v>
      </c>
      <c r="F64" s="5">
        <v>1948</v>
      </c>
      <c r="G64" s="9">
        <v>14</v>
      </c>
    </row>
    <row r="65" spans="1:7" x14ac:dyDescent="0.25">
      <c r="A65" s="1">
        <f t="shared" si="0"/>
        <v>64</v>
      </c>
      <c r="B65" s="2">
        <v>34850</v>
      </c>
      <c r="C65" s="1">
        <v>14517.400390999999</v>
      </c>
      <c r="D65" s="7">
        <v>2017</v>
      </c>
      <c r="E65" s="1">
        <v>933.45001200000002</v>
      </c>
      <c r="F65" s="5">
        <v>1858.8000489999999</v>
      </c>
      <c r="G65" s="9">
        <v>8</v>
      </c>
    </row>
    <row r="66" spans="1:7" x14ac:dyDescent="0.25">
      <c r="A66" s="1">
        <f t="shared" si="0"/>
        <v>65</v>
      </c>
      <c r="B66" s="2">
        <v>34880</v>
      </c>
      <c r="C66" s="1">
        <v>16677.529297000001</v>
      </c>
      <c r="D66" s="7">
        <v>2116.1000979999999</v>
      </c>
      <c r="E66" s="1">
        <v>1001.210022</v>
      </c>
      <c r="F66" s="5">
        <v>1920</v>
      </c>
      <c r="G66" s="9">
        <v>7</v>
      </c>
    </row>
    <row r="67" spans="1:7" x14ac:dyDescent="0.25">
      <c r="A67" s="1">
        <f t="shared" si="0"/>
        <v>66</v>
      </c>
      <c r="B67" s="2">
        <v>34911</v>
      </c>
      <c r="C67" s="1">
        <v>18117.220702999999</v>
      </c>
      <c r="D67" s="7">
        <v>2133</v>
      </c>
      <c r="E67" s="1">
        <v>1020.1099850000001</v>
      </c>
      <c r="F67" s="5">
        <v>1883.400024</v>
      </c>
      <c r="G67" s="9">
        <v>2</v>
      </c>
    </row>
    <row r="68" spans="1:7" x14ac:dyDescent="0.25">
      <c r="A68" s="1">
        <f t="shared" ref="A68:A131" si="1">1+A67</f>
        <v>67</v>
      </c>
      <c r="B68" s="2">
        <v>34942</v>
      </c>
      <c r="C68" s="1">
        <v>17913.060547000001</v>
      </c>
      <c r="D68" s="7">
        <v>2136</v>
      </c>
      <c r="E68" s="1">
        <v>1043.540039</v>
      </c>
      <c r="F68" s="5">
        <v>1788.400024</v>
      </c>
      <c r="G68" s="9">
        <v>3</v>
      </c>
    </row>
    <row r="69" spans="1:7" x14ac:dyDescent="0.25">
      <c r="A69" s="1">
        <f t="shared" si="1"/>
        <v>68</v>
      </c>
      <c r="B69" s="2">
        <v>34972</v>
      </c>
      <c r="C69" s="1">
        <v>17654.640625</v>
      </c>
      <c r="D69" s="7">
        <v>2073.6999510000001</v>
      </c>
      <c r="E69" s="1">
        <v>1036.0600589999999</v>
      </c>
      <c r="F69" s="5">
        <v>1814</v>
      </c>
      <c r="G69" s="9">
        <v>4</v>
      </c>
    </row>
    <row r="70" spans="1:7" x14ac:dyDescent="0.25">
      <c r="A70" s="1">
        <f t="shared" si="1"/>
        <v>69</v>
      </c>
      <c r="B70" s="2">
        <v>35003</v>
      </c>
      <c r="C70" s="1">
        <v>18744.419922000001</v>
      </c>
      <c r="D70" s="7">
        <v>2158.8000489999999</v>
      </c>
      <c r="E70" s="1">
        <v>1059.1999510000001</v>
      </c>
      <c r="F70" s="5">
        <v>1828.3000489999999</v>
      </c>
      <c r="G70" s="9">
        <v>11</v>
      </c>
    </row>
    <row r="71" spans="1:7" x14ac:dyDescent="0.25">
      <c r="A71" s="1">
        <f t="shared" si="1"/>
        <v>70</v>
      </c>
      <c r="B71" s="2">
        <v>35033</v>
      </c>
      <c r="C71" s="1">
        <v>19868.150390999999</v>
      </c>
      <c r="D71" s="7">
        <v>2203</v>
      </c>
      <c r="E71" s="1">
        <v>1052.130005</v>
      </c>
      <c r="F71" s="5">
        <v>1872</v>
      </c>
      <c r="G71" s="9">
        <v>27</v>
      </c>
    </row>
    <row r="72" spans="1:7" x14ac:dyDescent="0.25">
      <c r="A72" s="1">
        <f t="shared" si="1"/>
        <v>71</v>
      </c>
      <c r="B72" s="2">
        <v>35064</v>
      </c>
      <c r="C72" s="1">
        <v>20812.740234000001</v>
      </c>
      <c r="D72" s="7">
        <v>2288.5</v>
      </c>
      <c r="E72" s="1">
        <v>1059.790039</v>
      </c>
      <c r="F72" s="5">
        <v>2021</v>
      </c>
      <c r="G72" s="9">
        <v>3</v>
      </c>
    </row>
    <row r="73" spans="1:7" x14ac:dyDescent="0.25">
      <c r="A73" s="1">
        <f t="shared" si="1"/>
        <v>72</v>
      </c>
      <c r="B73" s="2">
        <v>35095</v>
      </c>
      <c r="C73" s="1">
        <v>20125.369140999999</v>
      </c>
      <c r="D73" s="7">
        <v>2290</v>
      </c>
      <c r="E73" s="1">
        <v>1100.0500489999999</v>
      </c>
      <c r="F73" s="5">
        <v>1990.8000489999999</v>
      </c>
      <c r="G73" s="9">
        <v>2</v>
      </c>
    </row>
    <row r="74" spans="1:7" x14ac:dyDescent="0.25">
      <c r="A74" s="1">
        <f t="shared" si="1"/>
        <v>73</v>
      </c>
      <c r="B74" s="2">
        <v>35124</v>
      </c>
      <c r="C74" s="1">
        <v>21406.849609000001</v>
      </c>
      <c r="D74" s="7">
        <v>2225.6000979999999</v>
      </c>
      <c r="E74" s="1">
        <v>1101.400024</v>
      </c>
      <c r="F74" s="5">
        <v>2044.8000489999999</v>
      </c>
      <c r="G74" s="9">
        <v>1</v>
      </c>
    </row>
    <row r="75" spans="1:7" x14ac:dyDescent="0.25">
      <c r="A75" s="1">
        <f t="shared" si="1"/>
        <v>74</v>
      </c>
      <c r="B75" s="2">
        <v>35155</v>
      </c>
      <c r="C75" s="1">
        <v>22041.300781000002</v>
      </c>
      <c r="D75" s="7">
        <v>2316.8000489999999</v>
      </c>
      <c r="E75" s="1">
        <v>1190.5200199999999</v>
      </c>
      <c r="F75" s="5">
        <v>2146.8000489999999</v>
      </c>
      <c r="G75" s="9">
        <v>5</v>
      </c>
    </row>
    <row r="76" spans="1:7" x14ac:dyDescent="0.25">
      <c r="A76" s="1">
        <f t="shared" si="1"/>
        <v>75</v>
      </c>
      <c r="B76" s="2">
        <v>35185</v>
      </c>
      <c r="C76" s="1">
        <v>21956.189452999999</v>
      </c>
      <c r="D76" s="7">
        <v>2266.1000979999999</v>
      </c>
      <c r="E76" s="1">
        <v>1243.4300539999999</v>
      </c>
      <c r="F76" s="5">
        <v>2110.1000979999999</v>
      </c>
      <c r="G76" s="9">
        <v>19</v>
      </c>
    </row>
    <row r="77" spans="1:7" x14ac:dyDescent="0.25">
      <c r="A77" s="1">
        <f t="shared" si="1"/>
        <v>76</v>
      </c>
      <c r="B77" s="2">
        <v>35216</v>
      </c>
      <c r="C77" s="1">
        <v>22530.75</v>
      </c>
      <c r="D77" s="7">
        <v>2242.1000979999999</v>
      </c>
      <c r="E77" s="1">
        <v>1185.0200199999999</v>
      </c>
      <c r="F77" s="5">
        <v>2123.6999510000001</v>
      </c>
      <c r="G77" s="9">
        <v>24</v>
      </c>
    </row>
    <row r="78" spans="1:7" x14ac:dyDescent="0.25">
      <c r="A78" s="1">
        <f t="shared" si="1"/>
        <v>77</v>
      </c>
      <c r="B78" s="2">
        <v>35246</v>
      </c>
      <c r="C78" s="1">
        <v>20692.830077999999</v>
      </c>
      <c r="D78" s="7">
        <v>2180.3000489999999</v>
      </c>
      <c r="E78" s="1">
        <v>1080.589966</v>
      </c>
      <c r="F78" s="5">
        <v>1995.900024</v>
      </c>
      <c r="G78" s="9">
        <v>22</v>
      </c>
    </row>
    <row r="79" spans="1:7" x14ac:dyDescent="0.25">
      <c r="A79" s="1">
        <f t="shared" si="1"/>
        <v>78</v>
      </c>
      <c r="B79" s="2">
        <v>35277</v>
      </c>
      <c r="C79" s="1">
        <v>20166.900390999999</v>
      </c>
      <c r="D79" s="7">
        <v>2268.6999510000001</v>
      </c>
      <c r="E79" s="1">
        <v>1141.5</v>
      </c>
      <c r="F79" s="5">
        <v>1970.599976</v>
      </c>
      <c r="G79" s="9">
        <v>8</v>
      </c>
    </row>
    <row r="80" spans="1:7" x14ac:dyDescent="0.25">
      <c r="A80" s="1">
        <f t="shared" si="1"/>
        <v>79</v>
      </c>
      <c r="B80" s="2">
        <v>35308</v>
      </c>
      <c r="C80" s="1">
        <v>21556.400390999999</v>
      </c>
      <c r="D80" s="7">
        <v>2290.3999020000001</v>
      </c>
      <c r="E80" s="1">
        <v>1226.920044</v>
      </c>
      <c r="F80" s="5">
        <v>2132.8000489999999</v>
      </c>
      <c r="G80" s="9">
        <v>28</v>
      </c>
    </row>
    <row r="81" spans="1:7" x14ac:dyDescent="0.25">
      <c r="A81" s="1">
        <f t="shared" si="1"/>
        <v>80</v>
      </c>
      <c r="B81" s="2">
        <v>35338</v>
      </c>
      <c r="C81" s="1">
        <v>20466.859375</v>
      </c>
      <c r="D81" s="7">
        <v>2350.1999510000001</v>
      </c>
      <c r="E81" s="1">
        <v>1221.51001</v>
      </c>
      <c r="F81" s="5">
        <v>2140.5</v>
      </c>
      <c r="G81" s="9">
        <v>7</v>
      </c>
    </row>
    <row r="82" spans="1:7" x14ac:dyDescent="0.25">
      <c r="A82" s="1">
        <f t="shared" si="1"/>
        <v>81</v>
      </c>
      <c r="B82" s="2">
        <v>35369</v>
      </c>
      <c r="C82" s="1">
        <v>21020.359375</v>
      </c>
      <c r="D82" s="7">
        <v>2388.6000979999999</v>
      </c>
      <c r="E82" s="1">
        <v>1292.6099850000001</v>
      </c>
      <c r="F82" s="5">
        <v>2315.6999510000001</v>
      </c>
      <c r="G82" s="9">
        <v>2</v>
      </c>
    </row>
    <row r="83" spans="1:7" x14ac:dyDescent="0.25">
      <c r="A83" s="1">
        <f t="shared" si="1"/>
        <v>82</v>
      </c>
      <c r="B83" s="2">
        <v>35399</v>
      </c>
      <c r="C83" s="1">
        <v>19361.349609000001</v>
      </c>
      <c r="D83" s="7">
        <v>2424.6000979999999</v>
      </c>
      <c r="E83" s="1">
        <v>1291.030029</v>
      </c>
      <c r="F83" s="5">
        <v>2315.6999510000001</v>
      </c>
      <c r="G83" s="9">
        <v>9</v>
      </c>
    </row>
    <row r="84" spans="1:7" x14ac:dyDescent="0.25">
      <c r="A84" s="1">
        <f t="shared" si="1"/>
        <v>83</v>
      </c>
      <c r="B84" s="2">
        <v>35430</v>
      </c>
      <c r="C84" s="1">
        <v>18330.009765999999</v>
      </c>
      <c r="D84" s="7">
        <v>2423.6999510000001</v>
      </c>
      <c r="E84" s="1">
        <v>1379.849976</v>
      </c>
      <c r="F84" s="5">
        <v>2516.6000979999999</v>
      </c>
      <c r="G84" s="9">
        <v>12</v>
      </c>
    </row>
    <row r="85" spans="1:7" x14ac:dyDescent="0.25">
      <c r="A85" s="1">
        <f t="shared" si="1"/>
        <v>84</v>
      </c>
      <c r="B85" s="2">
        <v>35461</v>
      </c>
      <c r="C85" s="1">
        <v>18557</v>
      </c>
      <c r="D85" s="7">
        <v>2449.8999020000001</v>
      </c>
      <c r="E85" s="1">
        <v>1309</v>
      </c>
      <c r="F85" s="5">
        <v>2607.8000489999999</v>
      </c>
      <c r="G85" s="9">
        <v>12</v>
      </c>
    </row>
    <row r="86" spans="1:7" x14ac:dyDescent="0.25">
      <c r="A86" s="1">
        <f t="shared" si="1"/>
        <v>85</v>
      </c>
      <c r="B86" s="2">
        <v>35489</v>
      </c>
      <c r="C86" s="1">
        <v>18003.400390999999</v>
      </c>
      <c r="D86" s="7">
        <v>2422.3000489999999</v>
      </c>
      <c r="E86" s="1">
        <v>1221.6999510000001</v>
      </c>
      <c r="F86" s="5">
        <v>2656.6999510000001</v>
      </c>
      <c r="G86" s="9">
        <v>11</v>
      </c>
    </row>
    <row r="87" spans="1:7" x14ac:dyDescent="0.25">
      <c r="A87" s="1">
        <f t="shared" si="1"/>
        <v>86</v>
      </c>
      <c r="B87" s="2">
        <v>35520</v>
      </c>
      <c r="C87" s="1">
        <v>19151.119140999999</v>
      </c>
      <c r="D87" s="7">
        <v>2488</v>
      </c>
      <c r="E87" s="1">
        <v>1260.76001</v>
      </c>
      <c r="F87" s="5">
        <v>2639.5</v>
      </c>
      <c r="G87" s="9">
        <v>2</v>
      </c>
    </row>
    <row r="88" spans="1:7" x14ac:dyDescent="0.25">
      <c r="A88" s="1">
        <f t="shared" si="1"/>
        <v>87</v>
      </c>
      <c r="B88" s="2">
        <v>35550</v>
      </c>
      <c r="C88" s="1">
        <v>20068.810547000001</v>
      </c>
      <c r="D88" s="7">
        <v>2610.5</v>
      </c>
      <c r="E88" s="1">
        <v>1400.3199460000001</v>
      </c>
      <c r="F88" s="5">
        <v>2583.8999020000001</v>
      </c>
      <c r="G88" s="9">
        <v>9</v>
      </c>
    </row>
    <row r="89" spans="1:7" x14ac:dyDescent="0.25">
      <c r="A89" s="1">
        <f t="shared" si="1"/>
        <v>88</v>
      </c>
      <c r="B89" s="2">
        <v>35581</v>
      </c>
      <c r="C89" s="1">
        <v>20604.960938</v>
      </c>
      <c r="D89" s="7">
        <v>2725.8999020000001</v>
      </c>
      <c r="E89" s="1">
        <v>1442.0699460000001</v>
      </c>
      <c r="F89" s="5">
        <v>2858.3000489999999</v>
      </c>
      <c r="G89" s="9">
        <v>4</v>
      </c>
    </row>
    <row r="90" spans="1:7" x14ac:dyDescent="0.25">
      <c r="A90" s="1">
        <f t="shared" si="1"/>
        <v>89</v>
      </c>
      <c r="B90" s="2">
        <v>35611</v>
      </c>
      <c r="C90" s="1">
        <v>20331.429688</v>
      </c>
      <c r="D90" s="7">
        <v>2735.1000979999999</v>
      </c>
      <c r="E90" s="1">
        <v>1593.8100589999999</v>
      </c>
      <c r="F90" s="5">
        <v>3075.6999510000001</v>
      </c>
      <c r="G90" s="9">
        <v>4</v>
      </c>
    </row>
    <row r="91" spans="1:7" x14ac:dyDescent="0.25">
      <c r="A91" s="1">
        <f t="shared" si="1"/>
        <v>90</v>
      </c>
      <c r="B91" s="2">
        <v>35642</v>
      </c>
      <c r="C91" s="1">
        <v>18229.419922000001</v>
      </c>
      <c r="D91" s="7">
        <v>2593</v>
      </c>
      <c r="E91" s="1">
        <v>1587.3199460000001</v>
      </c>
      <c r="F91" s="5">
        <v>2770.5</v>
      </c>
      <c r="G91" s="9">
        <v>5</v>
      </c>
    </row>
    <row r="92" spans="1:7" x14ac:dyDescent="0.25">
      <c r="A92" s="1">
        <f t="shared" si="1"/>
        <v>91</v>
      </c>
      <c r="B92" s="2">
        <v>35673</v>
      </c>
      <c r="C92" s="1">
        <v>17887.710938</v>
      </c>
      <c r="D92" s="7">
        <v>2766.8999020000001</v>
      </c>
      <c r="E92" s="1">
        <v>1685.6899410000001</v>
      </c>
      <c r="F92" s="5">
        <v>3008.3000489999999</v>
      </c>
      <c r="G92" s="9">
        <v>1</v>
      </c>
    </row>
    <row r="93" spans="1:7" x14ac:dyDescent="0.25">
      <c r="A93" s="1">
        <f t="shared" si="1"/>
        <v>92</v>
      </c>
      <c r="B93" s="2">
        <v>35703</v>
      </c>
      <c r="C93" s="1">
        <v>16458.939452999999</v>
      </c>
      <c r="D93" s="7">
        <v>2464.8000489999999</v>
      </c>
      <c r="E93" s="1">
        <v>1593.6099850000001</v>
      </c>
      <c r="F93" s="5">
        <v>2739.3000489999999</v>
      </c>
      <c r="G93" s="9">
        <v>13</v>
      </c>
    </row>
    <row r="94" spans="1:7" x14ac:dyDescent="0.25">
      <c r="A94" s="1">
        <f t="shared" si="1"/>
        <v>93</v>
      </c>
      <c r="B94" s="2">
        <v>35734</v>
      </c>
      <c r="C94" s="1">
        <v>16636.259765999999</v>
      </c>
      <c r="D94" s="7">
        <v>2465.1000979999999</v>
      </c>
      <c r="E94" s="1">
        <v>1600.5500489999999</v>
      </c>
      <c r="F94" s="5">
        <v>2854.3999020000001</v>
      </c>
      <c r="G94" s="9">
        <v>20</v>
      </c>
    </row>
    <row r="95" spans="1:7" x14ac:dyDescent="0.25">
      <c r="A95" s="1">
        <f t="shared" si="1"/>
        <v>94</v>
      </c>
      <c r="B95" s="2">
        <v>35764</v>
      </c>
      <c r="C95" s="1">
        <v>15258.740234000001</v>
      </c>
      <c r="D95" s="7">
        <v>2616.5</v>
      </c>
      <c r="E95" s="1">
        <v>1570.349976</v>
      </c>
      <c r="F95" s="5">
        <v>2998.8999020000001</v>
      </c>
      <c r="G95" s="9">
        <v>9</v>
      </c>
    </row>
    <row r="96" spans="1:7" x14ac:dyDescent="0.25">
      <c r="A96" s="1">
        <f t="shared" si="1"/>
        <v>95</v>
      </c>
      <c r="B96" s="2">
        <v>35795</v>
      </c>
      <c r="C96" s="1">
        <v>16628.470702999999</v>
      </c>
      <c r="D96" s="7">
        <v>2656.6999510000001</v>
      </c>
      <c r="E96" s="1">
        <v>1619.3599850000001</v>
      </c>
      <c r="F96" s="5">
        <v>3172.1000979999999</v>
      </c>
      <c r="G96" s="9">
        <v>12</v>
      </c>
    </row>
    <row r="97" spans="1:7" x14ac:dyDescent="0.25">
      <c r="A97" s="1">
        <f t="shared" si="1"/>
        <v>96</v>
      </c>
      <c r="B97" s="2">
        <v>35826</v>
      </c>
      <c r="C97" s="1">
        <v>16831.669922000001</v>
      </c>
      <c r="D97" s="7">
        <v>2697.3999020000001</v>
      </c>
      <c r="E97" s="1">
        <v>1770.51001</v>
      </c>
      <c r="F97" s="5">
        <v>3421.8999020000001</v>
      </c>
      <c r="G97" s="9">
        <v>1</v>
      </c>
    </row>
    <row r="98" spans="1:7" x14ac:dyDescent="0.25">
      <c r="A98" s="1">
        <f t="shared" si="1"/>
        <v>97</v>
      </c>
      <c r="B98" s="2">
        <v>35854</v>
      </c>
      <c r="C98" s="1">
        <v>16527.169922000001</v>
      </c>
      <c r="D98" s="7">
        <v>2744.1999510000001</v>
      </c>
      <c r="E98" s="1">
        <v>1835.6800539999999</v>
      </c>
      <c r="F98" s="5">
        <v>3875.3000489999999</v>
      </c>
      <c r="G98" s="9">
        <v>26</v>
      </c>
    </row>
    <row r="99" spans="1:7" x14ac:dyDescent="0.25">
      <c r="A99" s="1">
        <f t="shared" si="1"/>
        <v>98</v>
      </c>
      <c r="B99" s="2">
        <v>35885</v>
      </c>
      <c r="C99" s="1">
        <v>15641.259765999999</v>
      </c>
      <c r="D99" s="7">
        <v>2762.1000979999999</v>
      </c>
      <c r="E99" s="1">
        <v>1868.410034</v>
      </c>
      <c r="F99" s="5">
        <v>3880.919922</v>
      </c>
      <c r="G99" s="9">
        <v>3</v>
      </c>
    </row>
    <row r="100" spans="1:7" x14ac:dyDescent="0.25">
      <c r="A100" s="1">
        <f t="shared" si="1"/>
        <v>99</v>
      </c>
      <c r="B100" s="2">
        <v>35915</v>
      </c>
      <c r="C100" s="1">
        <v>15670.780273</v>
      </c>
      <c r="D100" s="7">
        <v>2715.6999510000001</v>
      </c>
      <c r="E100" s="1">
        <v>1778.869995</v>
      </c>
      <c r="F100" s="5">
        <v>4041.1599120000001</v>
      </c>
      <c r="G100" s="9">
        <v>3</v>
      </c>
    </row>
    <row r="101" spans="1:7" x14ac:dyDescent="0.25">
      <c r="A101" s="1">
        <f t="shared" si="1"/>
        <v>100</v>
      </c>
      <c r="B101" s="2">
        <v>35946</v>
      </c>
      <c r="C101" s="1">
        <v>15830.269531</v>
      </c>
      <c r="D101" s="7">
        <v>2668.3999020000001</v>
      </c>
      <c r="E101" s="1">
        <v>1894.73999</v>
      </c>
      <c r="F101" s="5">
        <v>4203.4501950000003</v>
      </c>
      <c r="G101" s="9">
        <v>3</v>
      </c>
    </row>
    <row r="102" spans="1:7" x14ac:dyDescent="0.25">
      <c r="A102" s="1">
        <f t="shared" si="1"/>
        <v>101</v>
      </c>
      <c r="B102" s="2">
        <v>35976</v>
      </c>
      <c r="C102" s="1">
        <v>16378.969727</v>
      </c>
      <c r="D102" s="7">
        <v>2704.6000979999999</v>
      </c>
      <c r="E102" s="1">
        <v>1872.3900149999999</v>
      </c>
      <c r="F102" s="5">
        <v>4177.3100590000004</v>
      </c>
      <c r="G102" s="9">
        <v>3</v>
      </c>
    </row>
    <row r="103" spans="1:7" x14ac:dyDescent="0.25">
      <c r="A103" s="1">
        <f t="shared" si="1"/>
        <v>102</v>
      </c>
      <c r="B103" s="2">
        <v>36007</v>
      </c>
      <c r="C103" s="1">
        <v>14107.889648</v>
      </c>
      <c r="D103" s="7">
        <v>2480.6999510000001</v>
      </c>
      <c r="E103" s="1">
        <v>1499.25</v>
      </c>
      <c r="F103" s="5">
        <v>3765.2299800000001</v>
      </c>
      <c r="G103" s="9">
        <v>10</v>
      </c>
    </row>
    <row r="104" spans="1:7" x14ac:dyDescent="0.25">
      <c r="A104" s="1">
        <f t="shared" si="1"/>
        <v>103</v>
      </c>
      <c r="B104" s="2">
        <v>36038</v>
      </c>
      <c r="C104" s="1">
        <v>13406.389648</v>
      </c>
      <c r="D104" s="7">
        <v>2587</v>
      </c>
      <c r="E104" s="1">
        <v>1693.839966</v>
      </c>
      <c r="F104" s="5">
        <v>3197.9499510000001</v>
      </c>
      <c r="G104" s="9">
        <v>18</v>
      </c>
    </row>
    <row r="105" spans="1:7" x14ac:dyDescent="0.25">
      <c r="A105" s="1">
        <f t="shared" si="1"/>
        <v>104</v>
      </c>
      <c r="B105" s="2">
        <v>36068</v>
      </c>
      <c r="C105" s="1">
        <v>13564.509765999999</v>
      </c>
      <c r="D105" s="7">
        <v>2647.3000489999999</v>
      </c>
      <c r="E105" s="1">
        <v>1771.3900149999999</v>
      </c>
      <c r="F105" s="5">
        <v>3522.929932</v>
      </c>
      <c r="G105" s="9">
        <v>14</v>
      </c>
    </row>
    <row r="106" spans="1:7" x14ac:dyDescent="0.25">
      <c r="A106" s="1">
        <f t="shared" si="1"/>
        <v>105</v>
      </c>
      <c r="B106" s="2">
        <v>36099</v>
      </c>
      <c r="C106" s="1">
        <v>14883.700194999999</v>
      </c>
      <c r="D106" s="7">
        <v>2773.3000489999999</v>
      </c>
      <c r="E106" s="1">
        <v>1949.540039</v>
      </c>
      <c r="F106" s="5">
        <v>3843.3798830000001</v>
      </c>
      <c r="G106" s="9">
        <v>13</v>
      </c>
    </row>
    <row r="107" spans="1:7" x14ac:dyDescent="0.25">
      <c r="A107" s="1">
        <f t="shared" si="1"/>
        <v>106</v>
      </c>
      <c r="B107" s="2">
        <v>36129</v>
      </c>
      <c r="C107" s="1">
        <v>13842.169921999999</v>
      </c>
      <c r="D107" s="7">
        <v>2813.3999020000001</v>
      </c>
      <c r="E107" s="1">
        <v>2192.6899410000001</v>
      </c>
      <c r="F107" s="5">
        <v>3942.6599120000001</v>
      </c>
      <c r="G107" s="9">
        <v>22</v>
      </c>
    </row>
    <row r="108" spans="1:7" x14ac:dyDescent="0.25">
      <c r="A108" s="1">
        <f t="shared" si="1"/>
        <v>107</v>
      </c>
      <c r="B108" s="2">
        <v>36160</v>
      </c>
      <c r="C108" s="1">
        <v>14499.25</v>
      </c>
      <c r="D108" s="7">
        <v>2893.8000489999999</v>
      </c>
      <c r="E108" s="1">
        <v>2505.889893</v>
      </c>
      <c r="F108" s="5">
        <v>4251.7998049999997</v>
      </c>
      <c r="G108" s="9">
        <v>27</v>
      </c>
    </row>
    <row r="109" spans="1:7" x14ac:dyDescent="0.25">
      <c r="A109" s="1">
        <f t="shared" si="1"/>
        <v>108</v>
      </c>
      <c r="B109" s="2">
        <v>36191</v>
      </c>
      <c r="C109" s="1">
        <v>14367.540039</v>
      </c>
      <c r="D109" s="7">
        <v>2879.8999020000001</v>
      </c>
      <c r="E109" s="1">
        <v>2288.030029</v>
      </c>
      <c r="F109" s="5">
        <v>4092.9399410000001</v>
      </c>
      <c r="G109" s="9">
        <v>16</v>
      </c>
    </row>
    <row r="110" spans="1:7" x14ac:dyDescent="0.25">
      <c r="A110" s="1">
        <f t="shared" si="1"/>
        <v>109</v>
      </c>
      <c r="B110" s="2">
        <v>36219</v>
      </c>
      <c r="C110" s="1">
        <v>15836.589844</v>
      </c>
      <c r="D110" s="7">
        <v>2967.1999510000001</v>
      </c>
      <c r="E110" s="1">
        <v>2461.3999020000001</v>
      </c>
      <c r="F110" s="5">
        <v>4197.8798829999996</v>
      </c>
      <c r="G110" s="9">
        <v>11</v>
      </c>
    </row>
    <row r="111" spans="1:7" x14ac:dyDescent="0.25">
      <c r="A111" s="1">
        <f t="shared" si="1"/>
        <v>110</v>
      </c>
      <c r="B111" s="2">
        <v>36250</v>
      </c>
      <c r="C111" s="1">
        <v>16701.529297000001</v>
      </c>
      <c r="D111" s="7">
        <v>3101.1000979999999</v>
      </c>
      <c r="E111" s="1">
        <v>2542.860107</v>
      </c>
      <c r="F111" s="5">
        <v>4405.3500979999999</v>
      </c>
      <c r="G111" s="9">
        <v>3</v>
      </c>
    </row>
    <row r="112" spans="1:7" x14ac:dyDescent="0.25">
      <c r="A112" s="1">
        <f t="shared" si="1"/>
        <v>111</v>
      </c>
      <c r="B112" s="2">
        <v>36280</v>
      </c>
      <c r="C112" s="1">
        <v>16111.650390999999</v>
      </c>
      <c r="D112" s="7">
        <v>2900.1999510000001</v>
      </c>
      <c r="E112" s="1">
        <v>2470.5200199999999</v>
      </c>
      <c r="F112" s="5">
        <v>4351.2900390000004</v>
      </c>
      <c r="G112" s="9">
        <v>21</v>
      </c>
    </row>
    <row r="113" spans="1:7" x14ac:dyDescent="0.25">
      <c r="A113" s="1">
        <f t="shared" si="1"/>
        <v>112</v>
      </c>
      <c r="B113" s="2">
        <v>36311</v>
      </c>
      <c r="C113" s="1">
        <v>17529.740234000001</v>
      </c>
      <c r="D113" s="7">
        <v>2968.8999020000001</v>
      </c>
      <c r="E113" s="1">
        <v>2686.1201169999999</v>
      </c>
      <c r="F113" s="5">
        <v>4536.6098629999997</v>
      </c>
      <c r="G113" s="9">
        <v>17</v>
      </c>
    </row>
    <row r="114" spans="1:7" x14ac:dyDescent="0.25">
      <c r="A114" s="1">
        <f t="shared" si="1"/>
        <v>113</v>
      </c>
      <c r="B114" s="2">
        <v>36341</v>
      </c>
      <c r="C114" s="1">
        <v>17861.859375</v>
      </c>
      <c r="D114" s="7">
        <v>3019.8999020000001</v>
      </c>
      <c r="E114" s="1">
        <v>2638.48999</v>
      </c>
      <c r="F114" s="5">
        <v>4382.0600590000004</v>
      </c>
      <c r="G114" s="9">
        <v>4</v>
      </c>
    </row>
    <row r="115" spans="1:7" x14ac:dyDescent="0.25">
      <c r="A115" s="1">
        <f t="shared" si="1"/>
        <v>114</v>
      </c>
      <c r="B115" s="2">
        <v>36372</v>
      </c>
      <c r="C115" s="1">
        <v>17436.560547000001</v>
      </c>
      <c r="D115" s="7">
        <v>2951.8999020000001</v>
      </c>
      <c r="E115" s="1">
        <v>2739.3500979999999</v>
      </c>
      <c r="F115" s="5">
        <v>4589.2202150000003</v>
      </c>
      <c r="G115" s="9">
        <v>3</v>
      </c>
    </row>
    <row r="116" spans="1:7" x14ac:dyDescent="0.25">
      <c r="A116" s="1">
        <f t="shared" si="1"/>
        <v>115</v>
      </c>
      <c r="B116" s="2">
        <v>36403</v>
      </c>
      <c r="C116" s="1">
        <v>17605.460938</v>
      </c>
      <c r="D116" s="7">
        <v>2881.1000979999999</v>
      </c>
      <c r="E116" s="1">
        <v>2746.1599120000001</v>
      </c>
      <c r="F116" s="5">
        <v>4591.419922</v>
      </c>
      <c r="G116" s="9">
        <v>9</v>
      </c>
    </row>
    <row r="117" spans="1:7" x14ac:dyDescent="0.25">
      <c r="A117" s="1">
        <f t="shared" si="1"/>
        <v>116</v>
      </c>
      <c r="B117" s="2">
        <v>36433</v>
      </c>
      <c r="C117" s="1">
        <v>17942.080077999999</v>
      </c>
      <c r="D117" s="7">
        <v>2885.1000979999999</v>
      </c>
      <c r="E117" s="1">
        <v>2966.429932</v>
      </c>
      <c r="F117" s="5">
        <v>4888.6201170000004</v>
      </c>
      <c r="G117" s="9">
        <v>5</v>
      </c>
    </row>
    <row r="118" spans="1:7" x14ac:dyDescent="0.25">
      <c r="A118" s="1">
        <f t="shared" si="1"/>
        <v>117</v>
      </c>
      <c r="B118" s="2">
        <v>36464</v>
      </c>
      <c r="C118" s="1">
        <v>18558.230468999998</v>
      </c>
      <c r="D118" s="7">
        <v>3044</v>
      </c>
      <c r="E118" s="1">
        <v>3336.1599120000001</v>
      </c>
      <c r="F118" s="5">
        <v>5341.6201170000004</v>
      </c>
      <c r="G118" s="9">
        <v>4</v>
      </c>
    </row>
    <row r="119" spans="1:7" x14ac:dyDescent="0.25">
      <c r="A119" s="1">
        <f t="shared" si="1"/>
        <v>118</v>
      </c>
      <c r="B119" s="2">
        <v>36494</v>
      </c>
      <c r="C119" s="1">
        <v>18934.339843999998</v>
      </c>
      <c r="D119" s="7">
        <v>3152.5</v>
      </c>
      <c r="E119" s="1">
        <v>4069.3100589999999</v>
      </c>
      <c r="F119" s="5">
        <v>5958.3198240000002</v>
      </c>
      <c r="G119" s="9">
        <v>12</v>
      </c>
    </row>
    <row r="120" spans="1:7" x14ac:dyDescent="0.25">
      <c r="A120" s="1">
        <f t="shared" si="1"/>
        <v>119</v>
      </c>
      <c r="B120" s="2">
        <v>36525</v>
      </c>
      <c r="C120" s="1">
        <v>19539.699218999998</v>
      </c>
      <c r="D120" s="7">
        <v>3096</v>
      </c>
      <c r="E120" s="1">
        <v>3940.3500979999999</v>
      </c>
      <c r="F120" s="5">
        <v>5659.8100590000004</v>
      </c>
      <c r="G120" s="9">
        <v>4</v>
      </c>
    </row>
    <row r="121" spans="1:7" x14ac:dyDescent="0.25">
      <c r="A121" s="1">
        <f t="shared" si="1"/>
        <v>120</v>
      </c>
      <c r="B121" s="2">
        <v>36556</v>
      </c>
      <c r="C121" s="1">
        <v>19959.519531000002</v>
      </c>
      <c r="D121" s="7">
        <v>3135.6999510000001</v>
      </c>
      <c r="E121" s="1">
        <v>4696.6899409999996</v>
      </c>
      <c r="F121" s="5">
        <v>6190.9599609999996</v>
      </c>
      <c r="G121" s="9">
        <v>5</v>
      </c>
    </row>
    <row r="122" spans="1:7" x14ac:dyDescent="0.25">
      <c r="A122" s="1">
        <f t="shared" si="1"/>
        <v>121</v>
      </c>
      <c r="B122" s="2">
        <v>36585</v>
      </c>
      <c r="C122" s="1">
        <v>20337.320313</v>
      </c>
      <c r="D122" s="7">
        <v>3133.3000489999999</v>
      </c>
      <c r="E122" s="1">
        <v>4572.830078</v>
      </c>
      <c r="F122" s="5">
        <v>6286.0498049999997</v>
      </c>
      <c r="G122" s="9">
        <v>2</v>
      </c>
    </row>
    <row r="123" spans="1:7" x14ac:dyDescent="0.25">
      <c r="A123" s="1">
        <f t="shared" si="1"/>
        <v>122</v>
      </c>
      <c r="B123" s="2">
        <v>36616</v>
      </c>
      <c r="C123" s="1">
        <v>17973.699218999998</v>
      </c>
      <c r="D123" s="7">
        <v>3085.1000979999999</v>
      </c>
      <c r="E123" s="1">
        <v>3860.6599120000001</v>
      </c>
      <c r="F123" s="5">
        <v>6419.7202150000003</v>
      </c>
      <c r="G123" s="9">
        <v>1</v>
      </c>
    </row>
    <row r="124" spans="1:7" x14ac:dyDescent="0.25">
      <c r="A124" s="1">
        <f t="shared" si="1"/>
        <v>123</v>
      </c>
      <c r="B124" s="2">
        <v>36646</v>
      </c>
      <c r="C124" s="1">
        <v>16332.450194999999</v>
      </c>
      <c r="D124" s="7">
        <v>3040.6000979999999</v>
      </c>
      <c r="E124" s="1">
        <v>3400.9099120000001</v>
      </c>
      <c r="F124" s="5">
        <v>6426.2597660000001</v>
      </c>
      <c r="G124" s="9">
        <v>9</v>
      </c>
    </row>
    <row r="125" spans="1:7" x14ac:dyDescent="0.25">
      <c r="A125" s="1">
        <f t="shared" si="1"/>
        <v>124</v>
      </c>
      <c r="B125" s="2">
        <v>36677</v>
      </c>
      <c r="C125" s="1">
        <v>17411.050781000002</v>
      </c>
      <c r="D125" s="7">
        <v>3257.6000979999999</v>
      </c>
      <c r="E125" s="1">
        <v>3966.110107</v>
      </c>
      <c r="F125" s="5">
        <v>6446.5400390000004</v>
      </c>
      <c r="G125" s="9">
        <v>5</v>
      </c>
    </row>
    <row r="126" spans="1:7" x14ac:dyDescent="0.25">
      <c r="A126" s="1">
        <f t="shared" si="1"/>
        <v>125</v>
      </c>
      <c r="B126" s="2">
        <v>36707</v>
      </c>
      <c r="C126" s="1">
        <v>15727.490234000001</v>
      </c>
      <c r="D126" s="7">
        <v>3213.6000979999999</v>
      </c>
      <c r="E126" s="1">
        <v>3766.98999</v>
      </c>
      <c r="F126" s="5">
        <v>6542.4902339999999</v>
      </c>
      <c r="G126" s="9">
        <v>17</v>
      </c>
    </row>
    <row r="127" spans="1:7" x14ac:dyDescent="0.25">
      <c r="A127" s="1">
        <f t="shared" si="1"/>
        <v>126</v>
      </c>
      <c r="B127" s="2">
        <v>36738</v>
      </c>
      <c r="C127" s="1">
        <v>16861.259765999999</v>
      </c>
      <c r="D127" s="7">
        <v>3261.6999510000001</v>
      </c>
      <c r="E127" s="1">
        <v>4206.3500979999999</v>
      </c>
      <c r="F127" s="5">
        <v>6625.419922</v>
      </c>
      <c r="G127" s="9">
        <v>3</v>
      </c>
    </row>
    <row r="128" spans="1:7" x14ac:dyDescent="0.25">
      <c r="A128" s="1">
        <f t="shared" si="1"/>
        <v>127</v>
      </c>
      <c r="B128" s="2">
        <v>36769</v>
      </c>
      <c r="C128" s="1">
        <v>15747.259765999999</v>
      </c>
      <c r="D128" s="7">
        <v>3246.1000979999999</v>
      </c>
      <c r="E128" s="1">
        <v>3672.820068</v>
      </c>
      <c r="F128" s="5">
        <v>6266.6298829999996</v>
      </c>
      <c r="G128" s="9">
        <v>7</v>
      </c>
    </row>
    <row r="129" spans="1:7" x14ac:dyDescent="0.25">
      <c r="A129" s="1">
        <f t="shared" si="1"/>
        <v>128</v>
      </c>
      <c r="B129" s="2">
        <v>36799</v>
      </c>
      <c r="C129" s="1">
        <v>14539.599609000001</v>
      </c>
      <c r="D129" s="7">
        <v>3203.8999020000001</v>
      </c>
      <c r="E129" s="1">
        <v>3369.6298830000001</v>
      </c>
      <c r="F129" s="5">
        <v>6397.6601559999999</v>
      </c>
      <c r="G129" s="9">
        <v>3</v>
      </c>
    </row>
    <row r="130" spans="1:7" x14ac:dyDescent="0.25">
      <c r="A130" s="1">
        <f t="shared" si="1"/>
        <v>129</v>
      </c>
      <c r="B130" s="2">
        <v>36830</v>
      </c>
      <c r="C130" s="1">
        <v>14648.509765999999</v>
      </c>
      <c r="D130" s="7">
        <v>3222</v>
      </c>
      <c r="E130" s="1">
        <v>2597.929932</v>
      </c>
      <c r="F130" s="5">
        <v>5928.080078</v>
      </c>
      <c r="G130" s="9">
        <v>10</v>
      </c>
    </row>
    <row r="131" spans="1:7" x14ac:dyDescent="0.25">
      <c r="A131" s="1">
        <f t="shared" si="1"/>
        <v>130</v>
      </c>
      <c r="B131" s="2">
        <v>36860</v>
      </c>
      <c r="C131" s="1">
        <v>13785.690430000001</v>
      </c>
      <c r="D131" s="7">
        <v>3154.6999510000001</v>
      </c>
      <c r="E131" s="1">
        <v>2470.5200199999999</v>
      </c>
      <c r="F131" s="5">
        <v>5926.419922</v>
      </c>
      <c r="G131" s="9">
        <v>9</v>
      </c>
    </row>
    <row r="132" spans="1:7" x14ac:dyDescent="0.25">
      <c r="A132" s="1">
        <f t="shared" ref="A132:A195" si="2">1+A131</f>
        <v>131</v>
      </c>
      <c r="B132" s="2">
        <v>36891</v>
      </c>
      <c r="C132" s="1">
        <v>13843.549805000001</v>
      </c>
      <c r="D132" s="7">
        <v>3291.5</v>
      </c>
      <c r="E132" s="1">
        <v>2772.7299800000001</v>
      </c>
      <c r="F132" s="5">
        <v>5998.4902339999999</v>
      </c>
      <c r="G132" s="9">
        <v>10</v>
      </c>
    </row>
    <row r="133" spans="1:7" x14ac:dyDescent="0.25">
      <c r="A133" s="1">
        <f t="shared" si="2"/>
        <v>132</v>
      </c>
      <c r="B133" s="2">
        <v>36922</v>
      </c>
      <c r="C133" s="1">
        <v>12883.540039</v>
      </c>
      <c r="D133" s="7">
        <v>3274.1000979999999</v>
      </c>
      <c r="E133" s="1">
        <v>2151.830078</v>
      </c>
      <c r="F133" s="5">
        <v>5367.4799800000001</v>
      </c>
      <c r="G133" s="9">
        <v>2</v>
      </c>
    </row>
    <row r="134" spans="1:7" x14ac:dyDescent="0.25">
      <c r="A134" s="1">
        <f t="shared" si="2"/>
        <v>133</v>
      </c>
      <c r="B134" s="2">
        <v>36950</v>
      </c>
      <c r="C134" s="1">
        <v>12999.700194999999</v>
      </c>
      <c r="D134" s="7">
        <v>3096.8999020000001</v>
      </c>
      <c r="E134" s="1">
        <v>1840.26001</v>
      </c>
      <c r="F134" s="5">
        <v>5180.4501950000003</v>
      </c>
      <c r="G134" s="9">
        <v>2</v>
      </c>
    </row>
    <row r="135" spans="1:7" x14ac:dyDescent="0.25">
      <c r="A135" s="1">
        <f t="shared" si="2"/>
        <v>134</v>
      </c>
      <c r="B135" s="2">
        <v>36981</v>
      </c>
      <c r="C135" s="1">
        <v>13934.320313</v>
      </c>
      <c r="D135" s="7">
        <v>3270.3000489999999</v>
      </c>
      <c r="E135" s="1">
        <v>2116.23999</v>
      </c>
      <c r="F135" s="5">
        <v>5640.0297849999997</v>
      </c>
      <c r="G135" s="9">
        <v>6</v>
      </c>
    </row>
    <row r="136" spans="1:7" x14ac:dyDescent="0.25">
      <c r="A136" s="1">
        <f t="shared" si="2"/>
        <v>135</v>
      </c>
      <c r="B136" s="2">
        <v>37011</v>
      </c>
      <c r="C136" s="1">
        <v>13262.139648</v>
      </c>
      <c r="D136" s="7">
        <v>3317.1999510000001</v>
      </c>
      <c r="E136" s="1">
        <v>2110.48999</v>
      </c>
      <c r="F136" s="5">
        <v>5454.1899409999996</v>
      </c>
      <c r="G136" s="9">
        <v>1</v>
      </c>
    </row>
    <row r="137" spans="1:7" x14ac:dyDescent="0.25">
      <c r="A137" s="1">
        <f t="shared" si="2"/>
        <v>136</v>
      </c>
      <c r="B137" s="2">
        <v>37042</v>
      </c>
      <c r="C137" s="1">
        <v>12969.049805000001</v>
      </c>
      <c r="D137" s="7">
        <v>3425.1999510000001</v>
      </c>
      <c r="E137" s="1">
        <v>2160.540039</v>
      </c>
      <c r="F137" s="5">
        <v>5225.330078</v>
      </c>
      <c r="G137" s="9">
        <v>2</v>
      </c>
    </row>
    <row r="138" spans="1:7" x14ac:dyDescent="0.25">
      <c r="A138" s="1">
        <f t="shared" si="2"/>
        <v>137</v>
      </c>
      <c r="B138" s="2">
        <v>37072</v>
      </c>
      <c r="C138" s="1">
        <v>11860.769531</v>
      </c>
      <c r="D138" s="7">
        <v>3270.8000489999999</v>
      </c>
      <c r="E138" s="1">
        <v>2027.130005</v>
      </c>
      <c r="F138" s="5">
        <v>5085.5097660000001</v>
      </c>
      <c r="G138" s="9">
        <v>7</v>
      </c>
    </row>
    <row r="139" spans="1:7" x14ac:dyDescent="0.25">
      <c r="A139" s="1">
        <f t="shared" si="2"/>
        <v>138</v>
      </c>
      <c r="B139" s="2">
        <v>37103</v>
      </c>
      <c r="C139" s="1">
        <v>10713.509765999999</v>
      </c>
      <c r="D139" s="7">
        <v>3217.8000489999999</v>
      </c>
      <c r="E139" s="1">
        <v>1805.4300539999999</v>
      </c>
      <c r="F139" s="5">
        <v>4689.3398440000001</v>
      </c>
      <c r="G139" s="9">
        <v>8</v>
      </c>
    </row>
    <row r="140" spans="1:7" x14ac:dyDescent="0.25">
      <c r="A140" s="1">
        <f t="shared" si="2"/>
        <v>139</v>
      </c>
      <c r="B140" s="2">
        <v>37134</v>
      </c>
      <c r="C140" s="1">
        <v>9774.6796880000002</v>
      </c>
      <c r="D140" s="7">
        <v>2988</v>
      </c>
      <c r="E140" s="1">
        <v>1498.8000489999999</v>
      </c>
      <c r="F140" s="5">
        <v>4079.0200199999999</v>
      </c>
      <c r="G140" s="9">
        <v>11</v>
      </c>
    </row>
    <row r="141" spans="1:7" x14ac:dyDescent="0.25">
      <c r="A141" s="1">
        <f t="shared" si="2"/>
        <v>140</v>
      </c>
      <c r="B141" s="2">
        <v>37164</v>
      </c>
      <c r="C141" s="1">
        <v>10366.339844</v>
      </c>
      <c r="D141" s="7">
        <v>3185.3000489999999</v>
      </c>
      <c r="E141" s="1">
        <v>1690.1999510000001</v>
      </c>
      <c r="F141" s="5">
        <v>4341.2900390000004</v>
      </c>
      <c r="G141" s="9">
        <v>7</v>
      </c>
    </row>
    <row r="142" spans="1:7" x14ac:dyDescent="0.25">
      <c r="A142" s="1">
        <f t="shared" si="2"/>
        <v>141</v>
      </c>
      <c r="B142" s="2">
        <v>37195</v>
      </c>
      <c r="C142" s="1">
        <v>10697.440430000001</v>
      </c>
      <c r="D142" s="7">
        <v>3276.8999020000001</v>
      </c>
      <c r="E142" s="1">
        <v>1930.579956</v>
      </c>
      <c r="F142" s="5">
        <v>4476.0600590000004</v>
      </c>
      <c r="G142" s="9">
        <v>7</v>
      </c>
    </row>
    <row r="143" spans="1:7" x14ac:dyDescent="0.25">
      <c r="A143" s="1">
        <f t="shared" si="2"/>
        <v>142</v>
      </c>
      <c r="B143" s="2">
        <v>37225</v>
      </c>
      <c r="C143" s="1">
        <v>10542.620117</v>
      </c>
      <c r="D143" s="7">
        <v>3359.8999020000001</v>
      </c>
      <c r="E143" s="1">
        <v>1950.400024</v>
      </c>
      <c r="F143" s="5">
        <v>4624.580078</v>
      </c>
      <c r="G143" s="9">
        <v>1</v>
      </c>
    </row>
    <row r="144" spans="1:7" x14ac:dyDescent="0.25">
      <c r="A144" s="1">
        <f t="shared" si="2"/>
        <v>143</v>
      </c>
      <c r="B144" s="2">
        <v>37256</v>
      </c>
      <c r="C144" s="1">
        <v>9997.7998050000006</v>
      </c>
      <c r="D144" s="7">
        <v>3404</v>
      </c>
      <c r="E144" s="1">
        <v>1934.030029</v>
      </c>
      <c r="F144" s="5">
        <v>4461.8701170000004</v>
      </c>
      <c r="G144" s="9">
        <v>5</v>
      </c>
    </row>
    <row r="145" spans="1:7" x14ac:dyDescent="0.25">
      <c r="A145" s="1">
        <f t="shared" si="2"/>
        <v>144</v>
      </c>
      <c r="B145" s="2">
        <v>37287</v>
      </c>
      <c r="C145" s="1">
        <v>10587.830078000001</v>
      </c>
      <c r="D145" s="7">
        <v>3358.6000979999999</v>
      </c>
      <c r="E145" s="1">
        <v>1731.48999</v>
      </c>
      <c r="F145" s="5">
        <v>4462.9902339999999</v>
      </c>
      <c r="G145" s="9">
        <v>1</v>
      </c>
    </row>
    <row r="146" spans="1:7" x14ac:dyDescent="0.25">
      <c r="A146" s="1">
        <f t="shared" si="2"/>
        <v>145</v>
      </c>
      <c r="B146" s="2">
        <v>37315</v>
      </c>
      <c r="C146" s="1">
        <v>11024.940430000001</v>
      </c>
      <c r="D146" s="7">
        <v>3363.3000489999999</v>
      </c>
      <c r="E146" s="1">
        <v>1845.349976</v>
      </c>
      <c r="F146" s="5">
        <v>4688.0200199999999</v>
      </c>
      <c r="G146" s="9">
        <v>4</v>
      </c>
    </row>
    <row r="147" spans="1:7" x14ac:dyDescent="0.25">
      <c r="A147" s="1">
        <f t="shared" si="2"/>
        <v>146</v>
      </c>
      <c r="B147" s="2">
        <v>37346</v>
      </c>
      <c r="C147" s="1">
        <v>11492.540039</v>
      </c>
      <c r="D147" s="7">
        <v>3299.5</v>
      </c>
      <c r="E147" s="1">
        <v>1688.2299800000001</v>
      </c>
      <c r="F147" s="5">
        <v>4462.7402339999999</v>
      </c>
      <c r="G147" s="9">
        <v>1</v>
      </c>
    </row>
    <row r="148" spans="1:7" x14ac:dyDescent="0.25">
      <c r="A148" s="1">
        <f t="shared" si="2"/>
        <v>147</v>
      </c>
      <c r="B148" s="2">
        <v>37376</v>
      </c>
      <c r="C148" s="1">
        <v>11763.700194999999</v>
      </c>
      <c r="D148" s="7">
        <v>3325.1000979999999</v>
      </c>
      <c r="E148" s="1">
        <v>1615.7299800000001</v>
      </c>
      <c r="F148" s="5">
        <v>4274.6401370000003</v>
      </c>
      <c r="G148" s="9">
        <v>4</v>
      </c>
    </row>
    <row r="149" spans="1:7" x14ac:dyDescent="0.25">
      <c r="A149" s="1">
        <f t="shared" si="2"/>
        <v>148</v>
      </c>
      <c r="B149" s="2">
        <v>37407</v>
      </c>
      <c r="C149" s="1">
        <v>10621.839844</v>
      </c>
      <c r="D149" s="7">
        <v>3163.1999510000001</v>
      </c>
      <c r="E149" s="1">
        <v>1463.209961</v>
      </c>
      <c r="F149" s="5">
        <v>3897.98999</v>
      </c>
      <c r="G149" s="9">
        <v>9</v>
      </c>
    </row>
    <row r="150" spans="1:7" x14ac:dyDescent="0.25">
      <c r="A150" s="1">
        <f t="shared" si="2"/>
        <v>149</v>
      </c>
      <c r="B150" s="2">
        <v>37437</v>
      </c>
      <c r="C150" s="1">
        <v>9877.9404300000006</v>
      </c>
      <c r="D150" s="7">
        <v>3032.6000979999999</v>
      </c>
      <c r="E150" s="1">
        <v>1328.26001</v>
      </c>
      <c r="F150" s="5">
        <v>3415.3798830000001</v>
      </c>
      <c r="G150" s="9">
        <v>7</v>
      </c>
    </row>
    <row r="151" spans="1:7" x14ac:dyDescent="0.25">
      <c r="A151" s="1">
        <f t="shared" si="2"/>
        <v>150</v>
      </c>
      <c r="B151" s="2">
        <v>37468</v>
      </c>
      <c r="C151" s="1">
        <v>9619.2998050000006</v>
      </c>
      <c r="D151" s="7">
        <v>3073.6999510000001</v>
      </c>
      <c r="E151" s="1">
        <v>1314.849976</v>
      </c>
      <c r="F151" s="5">
        <v>3366.209961</v>
      </c>
      <c r="G151" s="9">
        <v>12</v>
      </c>
    </row>
    <row r="152" spans="1:7" x14ac:dyDescent="0.25">
      <c r="A152" s="1">
        <f t="shared" si="2"/>
        <v>151</v>
      </c>
      <c r="B152" s="2">
        <v>37499</v>
      </c>
      <c r="C152" s="1">
        <v>9383.2900389999995</v>
      </c>
      <c r="D152" s="7">
        <v>2928.3000489999999</v>
      </c>
      <c r="E152" s="1">
        <v>1172.0600589999999</v>
      </c>
      <c r="F152" s="5">
        <v>2777.4499510000001</v>
      </c>
      <c r="G152" s="9">
        <v>3</v>
      </c>
    </row>
    <row r="153" spans="1:7" x14ac:dyDescent="0.25">
      <c r="A153" s="1">
        <f t="shared" si="2"/>
        <v>152</v>
      </c>
      <c r="B153" s="2">
        <v>37529</v>
      </c>
      <c r="C153" s="1">
        <v>8640.4804690000001</v>
      </c>
      <c r="D153" s="7">
        <v>2995</v>
      </c>
      <c r="E153" s="1">
        <v>1329.75</v>
      </c>
      <c r="F153" s="5">
        <v>3150.040039</v>
      </c>
      <c r="G153" s="9">
        <v>4</v>
      </c>
    </row>
    <row r="154" spans="1:7" x14ac:dyDescent="0.25">
      <c r="A154" s="1">
        <f t="shared" si="2"/>
        <v>153</v>
      </c>
      <c r="B154" s="2">
        <v>37560</v>
      </c>
      <c r="C154" s="1">
        <v>9215.5595699999994</v>
      </c>
      <c r="D154" s="7">
        <v>3025.1999510000001</v>
      </c>
      <c r="E154" s="1">
        <v>1478.780029</v>
      </c>
      <c r="F154" s="5">
        <v>3326.6499020000001</v>
      </c>
      <c r="G154" s="9">
        <v>2</v>
      </c>
    </row>
    <row r="155" spans="1:7" x14ac:dyDescent="0.25">
      <c r="A155" s="1">
        <f t="shared" si="2"/>
        <v>154</v>
      </c>
      <c r="B155" s="2">
        <v>37590</v>
      </c>
      <c r="C155" s="1">
        <v>8578.9501949999994</v>
      </c>
      <c r="D155" s="7">
        <v>2975.5</v>
      </c>
      <c r="E155" s="1">
        <v>1335.51001</v>
      </c>
      <c r="F155" s="5">
        <v>3063.9099120000001</v>
      </c>
      <c r="G155" s="9">
        <v>3</v>
      </c>
    </row>
    <row r="156" spans="1:7" x14ac:dyDescent="0.25">
      <c r="A156" s="1">
        <f t="shared" si="2"/>
        <v>155</v>
      </c>
      <c r="B156" s="2">
        <v>37621</v>
      </c>
      <c r="C156" s="1">
        <v>8339.9404300000006</v>
      </c>
      <c r="D156" s="7">
        <v>2935.3999020000001</v>
      </c>
      <c r="E156" s="1">
        <v>1320.910034</v>
      </c>
      <c r="F156" s="5">
        <v>2937.8798830000001</v>
      </c>
      <c r="G156" s="9">
        <v>2</v>
      </c>
    </row>
    <row r="157" spans="1:7" x14ac:dyDescent="0.25">
      <c r="A157" s="1">
        <f t="shared" si="2"/>
        <v>156</v>
      </c>
      <c r="B157" s="2">
        <v>37652</v>
      </c>
      <c r="C157" s="1">
        <v>8363.0400389999995</v>
      </c>
      <c r="D157" s="7">
        <v>2778.3999020000001</v>
      </c>
      <c r="E157" s="1">
        <v>1337.5200199999999</v>
      </c>
      <c r="F157" s="5">
        <v>2754.070068</v>
      </c>
      <c r="G157" s="9">
        <v>7</v>
      </c>
    </row>
    <row r="158" spans="1:7" x14ac:dyDescent="0.25">
      <c r="A158" s="1">
        <f t="shared" si="2"/>
        <v>157</v>
      </c>
      <c r="B158" s="2">
        <v>37680</v>
      </c>
      <c r="C158" s="1">
        <v>7972.7099609999996</v>
      </c>
      <c r="D158" s="7">
        <v>2848.6000979999999</v>
      </c>
      <c r="E158" s="1">
        <v>1341.170044</v>
      </c>
      <c r="F158" s="5">
        <v>2618.459961</v>
      </c>
      <c r="G158" s="9">
        <v>11</v>
      </c>
    </row>
    <row r="159" spans="1:7" x14ac:dyDescent="0.25">
      <c r="A159" s="1">
        <f t="shared" si="2"/>
        <v>158</v>
      </c>
      <c r="B159" s="2">
        <v>37711</v>
      </c>
      <c r="C159" s="1">
        <v>7831.419922</v>
      </c>
      <c r="D159" s="7">
        <v>2970.8999020000001</v>
      </c>
      <c r="E159" s="1">
        <v>1464.3100589999999</v>
      </c>
      <c r="F159" s="5">
        <v>2953.669922</v>
      </c>
      <c r="G159" s="9">
        <v>1</v>
      </c>
    </row>
    <row r="160" spans="1:7" x14ac:dyDescent="0.25">
      <c r="A160" s="1">
        <f t="shared" si="2"/>
        <v>159</v>
      </c>
      <c r="B160" s="2">
        <v>37741</v>
      </c>
      <c r="C160" s="1">
        <v>8424.5097659999992</v>
      </c>
      <c r="D160" s="7">
        <v>2979.8000489999999</v>
      </c>
      <c r="E160" s="1">
        <v>1595.910034</v>
      </c>
      <c r="F160" s="5">
        <v>2991.75</v>
      </c>
      <c r="G160" s="9">
        <v>1</v>
      </c>
    </row>
    <row r="161" spans="1:7" x14ac:dyDescent="0.25">
      <c r="A161" s="1">
        <f t="shared" si="2"/>
        <v>160</v>
      </c>
      <c r="B161" s="2">
        <v>37772</v>
      </c>
      <c r="C161" s="1">
        <v>9083.1103519999997</v>
      </c>
      <c r="D161" s="7">
        <v>2998.8999020000001</v>
      </c>
      <c r="E161" s="1">
        <v>1622.8000489999999</v>
      </c>
      <c r="F161" s="5">
        <v>3084.1000979999999</v>
      </c>
      <c r="G161" s="9">
        <v>7</v>
      </c>
    </row>
    <row r="162" spans="1:7" x14ac:dyDescent="0.25">
      <c r="A162" s="1">
        <f t="shared" si="2"/>
        <v>161</v>
      </c>
      <c r="B162" s="2">
        <v>37802</v>
      </c>
      <c r="C162" s="1">
        <v>9563.2099610000005</v>
      </c>
      <c r="D162" s="7">
        <v>3106.6999510000001</v>
      </c>
      <c r="E162" s="1">
        <v>1735.0200199999999</v>
      </c>
      <c r="F162" s="5">
        <v>3210.2700199999999</v>
      </c>
      <c r="G162" s="9">
        <v>6</v>
      </c>
    </row>
    <row r="163" spans="1:7" x14ac:dyDescent="0.25">
      <c r="A163" s="1">
        <f t="shared" si="2"/>
        <v>162</v>
      </c>
      <c r="B163" s="2">
        <v>37833</v>
      </c>
      <c r="C163" s="1">
        <v>10343.549805000001</v>
      </c>
      <c r="D163" s="7">
        <v>3202.8999020000001</v>
      </c>
      <c r="E163" s="1">
        <v>1810.4499510000001</v>
      </c>
      <c r="F163" s="5">
        <v>3311.419922</v>
      </c>
      <c r="G163" s="9">
        <v>8</v>
      </c>
    </row>
    <row r="164" spans="1:7" x14ac:dyDescent="0.25">
      <c r="A164" s="1">
        <f t="shared" si="2"/>
        <v>163</v>
      </c>
      <c r="B164" s="2">
        <v>37864</v>
      </c>
      <c r="C164" s="1">
        <v>10219.049805000001</v>
      </c>
      <c r="D164" s="7">
        <v>3176.1999510000001</v>
      </c>
      <c r="E164" s="1">
        <v>1786.9399410000001</v>
      </c>
      <c r="F164" s="5">
        <v>3134.98999</v>
      </c>
      <c r="G164" s="9">
        <v>3</v>
      </c>
    </row>
    <row r="165" spans="1:7" x14ac:dyDescent="0.25">
      <c r="A165" s="1">
        <f t="shared" si="2"/>
        <v>164</v>
      </c>
      <c r="B165" s="2">
        <v>37894</v>
      </c>
      <c r="C165" s="1">
        <v>10559.589844</v>
      </c>
      <c r="D165" s="7">
        <v>3282.3999020000001</v>
      </c>
      <c r="E165" s="1">
        <v>1932.209961</v>
      </c>
      <c r="F165" s="5">
        <v>3373.1999510000001</v>
      </c>
      <c r="G165" s="9">
        <v>1</v>
      </c>
    </row>
    <row r="166" spans="1:7" x14ac:dyDescent="0.25">
      <c r="A166" s="1">
        <f t="shared" si="2"/>
        <v>165</v>
      </c>
      <c r="B166" s="2">
        <v>37925</v>
      </c>
      <c r="C166" s="1">
        <v>10100.570313</v>
      </c>
      <c r="D166" s="7">
        <v>3195.6999510000001</v>
      </c>
      <c r="E166" s="1">
        <v>1960.26001</v>
      </c>
      <c r="F166" s="5">
        <v>3424.790039</v>
      </c>
      <c r="G166" s="9">
        <v>15</v>
      </c>
    </row>
    <row r="167" spans="1:7" x14ac:dyDescent="0.25">
      <c r="A167" s="1">
        <f t="shared" si="2"/>
        <v>166</v>
      </c>
      <c r="B167" s="2">
        <v>37955</v>
      </c>
      <c r="C167" s="1">
        <v>10676.639648</v>
      </c>
      <c r="D167" s="7">
        <v>3306</v>
      </c>
      <c r="E167" s="1">
        <v>2003.369995</v>
      </c>
      <c r="F167" s="5">
        <v>3557.8999020000001</v>
      </c>
      <c r="G167" s="9">
        <v>1</v>
      </c>
    </row>
    <row r="168" spans="1:7" x14ac:dyDescent="0.25">
      <c r="A168" s="1">
        <f t="shared" si="2"/>
        <v>167</v>
      </c>
      <c r="B168" s="2">
        <v>37986</v>
      </c>
      <c r="C168" s="1">
        <v>10783.610352</v>
      </c>
      <c r="D168" s="7">
        <v>3283.6000979999999</v>
      </c>
      <c r="E168" s="1">
        <v>2066.1499020000001</v>
      </c>
      <c r="F168" s="5">
        <v>3638.4399410000001</v>
      </c>
      <c r="G168" s="9">
        <v>7</v>
      </c>
    </row>
    <row r="169" spans="1:7" x14ac:dyDescent="0.25">
      <c r="A169" s="1">
        <f t="shared" si="2"/>
        <v>168</v>
      </c>
      <c r="B169" s="2">
        <v>38017</v>
      </c>
      <c r="C169" s="1">
        <v>11041.919921999999</v>
      </c>
      <c r="D169" s="7">
        <v>3372.5</v>
      </c>
      <c r="E169" s="1">
        <v>2029.8199460000001</v>
      </c>
      <c r="F169" s="5">
        <v>3725.4399410000001</v>
      </c>
      <c r="G169" s="9">
        <v>23</v>
      </c>
    </row>
    <row r="170" spans="1:7" x14ac:dyDescent="0.25">
      <c r="A170" s="1">
        <f t="shared" si="2"/>
        <v>169</v>
      </c>
      <c r="B170" s="2">
        <v>38046</v>
      </c>
      <c r="C170" s="1">
        <v>11715.389648</v>
      </c>
      <c r="D170" s="7">
        <v>3416.3999020000001</v>
      </c>
      <c r="E170" s="1">
        <v>1994.219971</v>
      </c>
      <c r="F170" s="5">
        <v>3625.2299800000001</v>
      </c>
      <c r="G170" s="9">
        <v>9</v>
      </c>
    </row>
    <row r="171" spans="1:7" x14ac:dyDescent="0.25">
      <c r="A171" s="1">
        <f t="shared" si="2"/>
        <v>170</v>
      </c>
      <c r="B171" s="2">
        <v>38077</v>
      </c>
      <c r="C171" s="1">
        <v>11761.790039</v>
      </c>
      <c r="D171" s="7">
        <v>3407.6999510000001</v>
      </c>
      <c r="E171" s="1">
        <v>1920.150024</v>
      </c>
      <c r="F171" s="5">
        <v>3674.280029</v>
      </c>
      <c r="G171" s="9">
        <v>18</v>
      </c>
    </row>
    <row r="172" spans="1:7" x14ac:dyDescent="0.25">
      <c r="A172" s="1">
        <f t="shared" si="2"/>
        <v>171</v>
      </c>
      <c r="B172" s="2">
        <v>38107</v>
      </c>
      <c r="C172" s="1">
        <v>11236.370117</v>
      </c>
      <c r="D172" s="7">
        <v>3456.8999020000001</v>
      </c>
      <c r="E172" s="1">
        <v>1986.73999</v>
      </c>
      <c r="F172" s="5">
        <v>3669.6298830000001</v>
      </c>
      <c r="G172" s="9">
        <v>1</v>
      </c>
    </row>
    <row r="173" spans="1:7" x14ac:dyDescent="0.25">
      <c r="A173" s="1">
        <f t="shared" si="2"/>
        <v>172</v>
      </c>
      <c r="B173" s="2">
        <v>38138</v>
      </c>
      <c r="C173" s="1">
        <v>11858.870117</v>
      </c>
      <c r="D173" s="7">
        <v>3530.3000489999999</v>
      </c>
      <c r="E173" s="1">
        <v>2047.790039</v>
      </c>
      <c r="F173" s="5">
        <v>3732.98999</v>
      </c>
      <c r="G173" s="9">
        <v>1</v>
      </c>
    </row>
    <row r="174" spans="1:7" x14ac:dyDescent="0.25">
      <c r="A174" s="1">
        <f t="shared" si="2"/>
        <v>173</v>
      </c>
      <c r="B174" s="2">
        <v>38168</v>
      </c>
      <c r="C174" s="1">
        <v>11325.780273</v>
      </c>
      <c r="D174" s="7">
        <v>3546.1000979999999</v>
      </c>
      <c r="E174" s="1">
        <v>1887.3599850000001</v>
      </c>
      <c r="F174" s="5">
        <v>3647.1000979999999</v>
      </c>
      <c r="G174" s="9">
        <v>7</v>
      </c>
    </row>
    <row r="175" spans="1:7" x14ac:dyDescent="0.25">
      <c r="A175" s="1">
        <f t="shared" si="2"/>
        <v>174</v>
      </c>
      <c r="B175" s="2">
        <v>38199</v>
      </c>
      <c r="C175" s="1">
        <v>11081.790039</v>
      </c>
      <c r="D175" s="7">
        <v>3561.8999020000001</v>
      </c>
      <c r="E175" s="1">
        <v>1838.099976</v>
      </c>
      <c r="F175" s="5">
        <v>3594.280029</v>
      </c>
      <c r="G175" s="9">
        <v>16</v>
      </c>
    </row>
    <row r="176" spans="1:7" x14ac:dyDescent="0.25">
      <c r="A176" s="1">
        <f t="shared" si="2"/>
        <v>175</v>
      </c>
      <c r="B176" s="2">
        <v>38230</v>
      </c>
      <c r="C176" s="1">
        <v>10823.570313</v>
      </c>
      <c r="D176" s="7">
        <v>3674.6999510000001</v>
      </c>
      <c r="E176" s="1">
        <v>1896.839966</v>
      </c>
      <c r="F176" s="5">
        <v>3640.610107</v>
      </c>
      <c r="G176" s="9">
        <v>19</v>
      </c>
    </row>
    <row r="177" spans="1:7" x14ac:dyDescent="0.25">
      <c r="A177" s="1">
        <f t="shared" si="2"/>
        <v>176</v>
      </c>
      <c r="B177" s="2">
        <v>38260</v>
      </c>
      <c r="C177" s="1">
        <v>10771.419921999999</v>
      </c>
      <c r="D177" s="7">
        <v>3786.3000489999999</v>
      </c>
      <c r="E177" s="1">
        <v>1974.98999</v>
      </c>
      <c r="F177" s="5">
        <v>3706.820068</v>
      </c>
      <c r="G177" s="9">
        <v>1</v>
      </c>
    </row>
    <row r="178" spans="1:7" x14ac:dyDescent="0.25">
      <c r="A178" s="1">
        <f t="shared" si="2"/>
        <v>177</v>
      </c>
      <c r="B178" s="2">
        <v>38291</v>
      </c>
      <c r="C178" s="1">
        <v>10899.25</v>
      </c>
      <c r="D178" s="7">
        <v>3942.8000489999999</v>
      </c>
      <c r="E178" s="1">
        <v>2096.8100589999999</v>
      </c>
      <c r="F178" s="5">
        <v>3753.75</v>
      </c>
      <c r="G178" s="9">
        <v>12</v>
      </c>
    </row>
    <row r="179" spans="1:7" x14ac:dyDescent="0.25">
      <c r="A179" s="1">
        <f t="shared" si="2"/>
        <v>178</v>
      </c>
      <c r="B179" s="2">
        <v>38321</v>
      </c>
      <c r="C179" s="1">
        <v>11488.759765999999</v>
      </c>
      <c r="D179" s="7">
        <v>4053.1000979999999</v>
      </c>
      <c r="E179" s="1">
        <v>2175.4399410000001</v>
      </c>
      <c r="F179" s="5">
        <v>3821.1599120000001</v>
      </c>
      <c r="G179" s="9">
        <v>3</v>
      </c>
    </row>
    <row r="180" spans="1:7" x14ac:dyDescent="0.25">
      <c r="A180" s="1">
        <f t="shared" si="2"/>
        <v>179</v>
      </c>
      <c r="B180" s="2">
        <v>38352</v>
      </c>
      <c r="C180" s="1">
        <v>11387.589844</v>
      </c>
      <c r="D180" s="7">
        <v>4106.7001950000003</v>
      </c>
      <c r="E180" s="1">
        <v>2062.4099120000001</v>
      </c>
      <c r="F180" s="5">
        <v>3913.6899410000001</v>
      </c>
      <c r="G180" s="9">
        <v>11</v>
      </c>
    </row>
    <row r="181" spans="1:7" x14ac:dyDescent="0.25">
      <c r="A181" s="1">
        <f t="shared" si="2"/>
        <v>180</v>
      </c>
      <c r="B181" s="2">
        <v>38383</v>
      </c>
      <c r="C181" s="1">
        <v>11740.599609000001</v>
      </c>
      <c r="D181" s="7">
        <v>4156.5</v>
      </c>
      <c r="E181" s="1">
        <v>2051.719971</v>
      </c>
      <c r="F181" s="5">
        <v>4027.1599120000001</v>
      </c>
      <c r="G181" s="9">
        <v>15</v>
      </c>
    </row>
    <row r="182" spans="1:7" x14ac:dyDescent="0.25">
      <c r="A182" s="1">
        <f t="shared" si="2"/>
        <v>181</v>
      </c>
      <c r="B182" s="2">
        <v>38411</v>
      </c>
      <c r="C182" s="1">
        <v>11668.950194999999</v>
      </c>
      <c r="D182" s="7">
        <v>4100.6000979999999</v>
      </c>
      <c r="E182" s="1">
        <v>1999.2299800000001</v>
      </c>
      <c r="F182" s="5">
        <v>4067.780029</v>
      </c>
      <c r="G182" s="9">
        <v>7</v>
      </c>
    </row>
    <row r="183" spans="1:7" x14ac:dyDescent="0.25">
      <c r="A183" s="1">
        <f t="shared" si="2"/>
        <v>182</v>
      </c>
      <c r="B183" s="2">
        <v>38442</v>
      </c>
      <c r="C183" s="1">
        <v>11008.900390999999</v>
      </c>
      <c r="D183" s="7">
        <v>3943.1000979999999</v>
      </c>
      <c r="E183" s="1">
        <v>1921.650024</v>
      </c>
      <c r="F183" s="5">
        <v>3911.709961</v>
      </c>
      <c r="G183" s="9">
        <v>10</v>
      </c>
    </row>
    <row r="184" spans="1:7" x14ac:dyDescent="0.25">
      <c r="A184" s="1">
        <f t="shared" si="2"/>
        <v>183</v>
      </c>
      <c r="B184" s="2">
        <v>38472</v>
      </c>
      <c r="C184" s="1">
        <v>11276.589844</v>
      </c>
      <c r="D184" s="7">
        <v>4070.3999020000001</v>
      </c>
      <c r="E184" s="1">
        <v>2068.219971</v>
      </c>
      <c r="F184" s="5">
        <v>4120.7299800000001</v>
      </c>
      <c r="G184" s="9">
        <v>7</v>
      </c>
    </row>
    <row r="185" spans="1:7" x14ac:dyDescent="0.25">
      <c r="A185" s="1">
        <f t="shared" si="2"/>
        <v>184</v>
      </c>
      <c r="B185" s="2">
        <v>38503</v>
      </c>
      <c r="C185" s="1">
        <v>11584.009765999999</v>
      </c>
      <c r="D185" s="7">
        <v>4229.8999020000001</v>
      </c>
      <c r="E185" s="1">
        <v>2056.959961</v>
      </c>
      <c r="F185" s="5">
        <v>4229.3500979999999</v>
      </c>
      <c r="G185" s="9">
        <v>19</v>
      </c>
    </row>
    <row r="186" spans="1:7" x14ac:dyDescent="0.25">
      <c r="A186" s="1">
        <f t="shared" si="2"/>
        <v>185</v>
      </c>
      <c r="B186" s="2">
        <v>38533</v>
      </c>
      <c r="C186" s="1">
        <v>11899.599609000001</v>
      </c>
      <c r="D186" s="7">
        <v>4346.7001950000003</v>
      </c>
      <c r="E186" s="1">
        <v>2184.830078</v>
      </c>
      <c r="F186" s="5">
        <v>4451.7402339999999</v>
      </c>
      <c r="G186" s="9">
        <v>1</v>
      </c>
    </row>
    <row r="187" spans="1:7" x14ac:dyDescent="0.25">
      <c r="A187" s="1">
        <f t="shared" si="2"/>
        <v>186</v>
      </c>
      <c r="B187" s="2">
        <v>38564</v>
      </c>
      <c r="C187" s="1">
        <v>12413.599609000001</v>
      </c>
      <c r="D187" s="7">
        <v>4413.5</v>
      </c>
      <c r="E187" s="1">
        <v>2152.0900879999999</v>
      </c>
      <c r="F187" s="5">
        <v>4399.3598629999997</v>
      </c>
      <c r="G187" s="9">
        <v>4</v>
      </c>
    </row>
    <row r="188" spans="1:7" x14ac:dyDescent="0.25">
      <c r="A188" s="1">
        <f t="shared" si="2"/>
        <v>187</v>
      </c>
      <c r="B188" s="2">
        <v>38595</v>
      </c>
      <c r="C188" s="1">
        <v>13574.299805000001</v>
      </c>
      <c r="D188" s="7">
        <v>4592.6000979999999</v>
      </c>
      <c r="E188" s="1">
        <v>2151.6899410000001</v>
      </c>
      <c r="F188" s="5">
        <v>4600.0200199999999</v>
      </c>
      <c r="G188" s="9">
        <v>8</v>
      </c>
    </row>
    <row r="189" spans="1:7" x14ac:dyDescent="0.25">
      <c r="A189" s="1">
        <f t="shared" si="2"/>
        <v>188</v>
      </c>
      <c r="B189" s="2">
        <v>38625</v>
      </c>
      <c r="C189" s="1">
        <v>13606.5</v>
      </c>
      <c r="D189" s="7">
        <v>4412.7001950000003</v>
      </c>
      <c r="E189" s="1">
        <v>2120.3000489999999</v>
      </c>
      <c r="F189" s="5">
        <v>4436.4501950000003</v>
      </c>
      <c r="G189" s="9">
        <v>15</v>
      </c>
    </row>
    <row r="190" spans="1:7" x14ac:dyDescent="0.25">
      <c r="A190" s="1">
        <f t="shared" si="2"/>
        <v>189</v>
      </c>
      <c r="B190" s="2">
        <v>38656</v>
      </c>
      <c r="C190" s="1">
        <v>14872.150390999999</v>
      </c>
      <c r="D190" s="7">
        <v>4583.6000979999999</v>
      </c>
      <c r="E190" s="1">
        <v>2232.820068</v>
      </c>
      <c r="F190" s="5">
        <v>4567.4101559999999</v>
      </c>
      <c r="G190" s="9">
        <v>6</v>
      </c>
    </row>
    <row r="191" spans="1:7" x14ac:dyDescent="0.25">
      <c r="A191" s="1">
        <f t="shared" si="2"/>
        <v>190</v>
      </c>
      <c r="B191" s="2">
        <v>38686</v>
      </c>
      <c r="C191" s="1">
        <v>16111.429688</v>
      </c>
      <c r="D191" s="7">
        <v>4708.7998049999997</v>
      </c>
      <c r="E191" s="1">
        <v>2205.320068</v>
      </c>
      <c r="F191" s="5">
        <v>4715.2299800000001</v>
      </c>
      <c r="G191" s="9">
        <v>3</v>
      </c>
    </row>
    <row r="192" spans="1:7" x14ac:dyDescent="0.25">
      <c r="A192" s="1">
        <f t="shared" si="2"/>
        <v>191</v>
      </c>
      <c r="B192" s="2">
        <v>38717</v>
      </c>
      <c r="C192" s="1">
        <v>16649.820313</v>
      </c>
      <c r="D192" s="7">
        <v>4880.2001950000003</v>
      </c>
      <c r="E192" s="1">
        <v>2305.820068</v>
      </c>
      <c r="F192" s="5">
        <v>4947.9902339999999</v>
      </c>
      <c r="G192" s="9">
        <v>15</v>
      </c>
    </row>
    <row r="193" spans="1:7" x14ac:dyDescent="0.25">
      <c r="A193" s="1">
        <f t="shared" si="2"/>
        <v>192</v>
      </c>
      <c r="B193" s="2">
        <v>38748</v>
      </c>
      <c r="C193" s="1">
        <v>16205.429688</v>
      </c>
      <c r="D193" s="7">
        <v>4878.3999020000001</v>
      </c>
      <c r="E193" s="1">
        <v>2281.389893</v>
      </c>
      <c r="F193" s="5">
        <v>5000.4501950000003</v>
      </c>
      <c r="G193" s="9">
        <v>6</v>
      </c>
    </row>
    <row r="194" spans="1:7" x14ac:dyDescent="0.25">
      <c r="A194" s="1">
        <f t="shared" si="2"/>
        <v>193</v>
      </c>
      <c r="B194" s="2">
        <v>38776</v>
      </c>
      <c r="C194" s="1">
        <v>17059.660156000002</v>
      </c>
      <c r="D194" s="7">
        <v>5087.2001950000003</v>
      </c>
      <c r="E194" s="1">
        <v>2339.790039</v>
      </c>
      <c r="F194" s="5">
        <v>5220.8500979999999</v>
      </c>
      <c r="G194" s="9">
        <v>12</v>
      </c>
    </row>
    <row r="195" spans="1:7" x14ac:dyDescent="0.25">
      <c r="A195" s="1">
        <f t="shared" si="2"/>
        <v>194</v>
      </c>
      <c r="B195" s="2">
        <v>38807</v>
      </c>
      <c r="C195" s="1">
        <v>16906.230468999998</v>
      </c>
      <c r="D195" s="7">
        <v>5207</v>
      </c>
      <c r="E195" s="1">
        <v>2322.570068</v>
      </c>
      <c r="F195" s="5">
        <v>5188.3999020000001</v>
      </c>
      <c r="G195" s="9">
        <v>2</v>
      </c>
    </row>
    <row r="196" spans="1:7" x14ac:dyDescent="0.25">
      <c r="A196" s="1">
        <f t="shared" ref="A196:A259" si="3">1+A195</f>
        <v>195</v>
      </c>
      <c r="B196" s="2">
        <v>38837</v>
      </c>
      <c r="C196" s="1">
        <v>15467.330078000001</v>
      </c>
      <c r="D196" s="7">
        <v>4972.2998049999997</v>
      </c>
      <c r="E196" s="1">
        <v>2178.8798830000001</v>
      </c>
      <c r="F196" s="5">
        <v>4930.1801759999998</v>
      </c>
      <c r="G196" s="9">
        <v>5</v>
      </c>
    </row>
    <row r="197" spans="1:7" x14ac:dyDescent="0.25">
      <c r="A197" s="1">
        <f t="shared" si="3"/>
        <v>196</v>
      </c>
      <c r="B197" s="2">
        <v>38868</v>
      </c>
      <c r="C197" s="1">
        <v>15505.179688</v>
      </c>
      <c r="D197" s="7">
        <v>5034</v>
      </c>
      <c r="E197" s="1">
        <v>2172.0900879999999</v>
      </c>
      <c r="F197" s="5">
        <v>4965.9599609999996</v>
      </c>
      <c r="G197" s="9">
        <v>18</v>
      </c>
    </row>
    <row r="198" spans="1:7" x14ac:dyDescent="0.25">
      <c r="A198" s="1">
        <f t="shared" si="3"/>
        <v>197</v>
      </c>
      <c r="B198" s="2">
        <v>38898</v>
      </c>
      <c r="C198" s="1">
        <v>15456.809569999999</v>
      </c>
      <c r="D198" s="7">
        <v>4957.1000979999999</v>
      </c>
      <c r="E198" s="1">
        <v>2091.469971</v>
      </c>
      <c r="F198" s="5">
        <v>5009.419922</v>
      </c>
      <c r="G198" s="9">
        <v>19</v>
      </c>
    </row>
    <row r="199" spans="1:7" x14ac:dyDescent="0.25">
      <c r="A199" s="1">
        <f t="shared" si="3"/>
        <v>198</v>
      </c>
      <c r="B199" s="2">
        <v>38929</v>
      </c>
      <c r="C199" s="1">
        <v>16140.759765999999</v>
      </c>
      <c r="D199" s="7">
        <v>5079.7998049999997</v>
      </c>
      <c r="E199" s="1">
        <v>2183.75</v>
      </c>
      <c r="F199" s="5">
        <v>5165.0400390000004</v>
      </c>
      <c r="G199" s="9">
        <v>4</v>
      </c>
    </row>
    <row r="200" spans="1:7" x14ac:dyDescent="0.25">
      <c r="A200" s="1">
        <f t="shared" si="3"/>
        <v>199</v>
      </c>
      <c r="B200" s="2">
        <v>38960</v>
      </c>
      <c r="C200" s="1">
        <v>16127.580078000001</v>
      </c>
      <c r="D200" s="7">
        <v>5113</v>
      </c>
      <c r="E200" s="1">
        <v>2258.429932</v>
      </c>
      <c r="F200" s="5">
        <v>5250.0097660000001</v>
      </c>
      <c r="G200" s="9">
        <v>6</v>
      </c>
    </row>
    <row r="201" spans="1:7" x14ac:dyDescent="0.25">
      <c r="A201" s="1">
        <f t="shared" si="3"/>
        <v>200</v>
      </c>
      <c r="B201" s="2">
        <v>38990</v>
      </c>
      <c r="C201" s="1">
        <v>16399.390625</v>
      </c>
      <c r="D201" s="7">
        <v>5352.8999020000001</v>
      </c>
      <c r="E201" s="1">
        <v>2366.709961</v>
      </c>
      <c r="F201" s="5">
        <v>5348.7299800000001</v>
      </c>
      <c r="G201" s="9">
        <v>4</v>
      </c>
    </row>
    <row r="202" spans="1:7" x14ac:dyDescent="0.25">
      <c r="A202" s="1">
        <f t="shared" si="3"/>
        <v>201</v>
      </c>
      <c r="B202" s="2">
        <v>39021</v>
      </c>
      <c r="C202" s="1">
        <v>16274.330078000001</v>
      </c>
      <c r="D202" s="7">
        <v>5461.6000979999999</v>
      </c>
      <c r="E202" s="1">
        <v>2431.7700199999999</v>
      </c>
      <c r="F202" s="5">
        <v>5327.6401370000003</v>
      </c>
      <c r="G202" s="9">
        <v>3</v>
      </c>
    </row>
    <row r="203" spans="1:7" x14ac:dyDescent="0.25">
      <c r="A203" s="1">
        <f t="shared" si="3"/>
        <v>202</v>
      </c>
      <c r="B203" s="2">
        <v>39051</v>
      </c>
      <c r="C203" s="1">
        <v>17225.830077999999</v>
      </c>
      <c r="D203" s="7">
        <v>5644.2998049999997</v>
      </c>
      <c r="E203" s="1">
        <v>2415.290039</v>
      </c>
      <c r="F203" s="5">
        <v>5541.7597660000001</v>
      </c>
      <c r="G203" s="9">
        <v>7</v>
      </c>
    </row>
    <row r="204" spans="1:7" x14ac:dyDescent="0.25">
      <c r="A204" s="1">
        <f t="shared" si="3"/>
        <v>203</v>
      </c>
      <c r="B204" s="2">
        <v>39082</v>
      </c>
      <c r="C204" s="1">
        <v>17383.419922000001</v>
      </c>
      <c r="D204" s="7">
        <v>5757.7001950000003</v>
      </c>
      <c r="E204" s="1">
        <v>2463.929932</v>
      </c>
      <c r="F204" s="5">
        <v>5608.3100590000004</v>
      </c>
      <c r="G204" s="9">
        <v>13</v>
      </c>
    </row>
    <row r="205" spans="1:7" x14ac:dyDescent="0.25">
      <c r="A205" s="1">
        <f t="shared" si="3"/>
        <v>204</v>
      </c>
      <c r="B205" s="2">
        <v>39113</v>
      </c>
      <c r="C205" s="1">
        <v>17604.119140999999</v>
      </c>
      <c r="D205" s="7">
        <v>5816.5</v>
      </c>
      <c r="E205" s="1">
        <v>2416.1499020000001</v>
      </c>
      <c r="F205" s="5">
        <v>5516.3198240000002</v>
      </c>
      <c r="G205" s="9">
        <v>2</v>
      </c>
    </row>
    <row r="206" spans="1:7" x14ac:dyDescent="0.25">
      <c r="A206" s="1">
        <f t="shared" si="3"/>
        <v>205</v>
      </c>
      <c r="B206" s="2">
        <v>39141</v>
      </c>
      <c r="C206" s="1">
        <v>17287.650390999999</v>
      </c>
      <c r="D206" s="7">
        <v>5978.7998049999997</v>
      </c>
      <c r="E206" s="1">
        <v>2421.639893</v>
      </c>
      <c r="F206" s="5">
        <v>5634.1601559999999</v>
      </c>
      <c r="G206" s="9">
        <v>6</v>
      </c>
    </row>
    <row r="207" spans="1:7" x14ac:dyDescent="0.25">
      <c r="A207" s="1">
        <f t="shared" si="3"/>
        <v>206</v>
      </c>
      <c r="B207" s="2">
        <v>39172</v>
      </c>
      <c r="C207" s="1">
        <v>17400.410156000002</v>
      </c>
      <c r="D207" s="7">
        <v>6158.2998049999997</v>
      </c>
      <c r="E207" s="1">
        <v>2525.0900879999999</v>
      </c>
      <c r="F207" s="5">
        <v>5960.0400390000004</v>
      </c>
      <c r="G207" s="9">
        <v>5</v>
      </c>
    </row>
    <row r="208" spans="1:7" x14ac:dyDescent="0.25">
      <c r="A208" s="1">
        <f t="shared" si="3"/>
        <v>207</v>
      </c>
      <c r="B208" s="2">
        <v>39202</v>
      </c>
      <c r="C208" s="1">
        <v>17875.75</v>
      </c>
      <c r="D208" s="7">
        <v>6341.7998049999997</v>
      </c>
      <c r="E208" s="1">
        <v>2604.5200199999999</v>
      </c>
      <c r="F208" s="5">
        <v>6104</v>
      </c>
      <c r="G208" s="9">
        <v>18</v>
      </c>
    </row>
    <row r="209" spans="1:7" x14ac:dyDescent="0.25">
      <c r="A209" s="1">
        <f t="shared" si="3"/>
        <v>208</v>
      </c>
      <c r="B209" s="2">
        <v>39233</v>
      </c>
      <c r="C209" s="1">
        <v>18138.359375</v>
      </c>
      <c r="D209" s="7">
        <v>6310.6000979999999</v>
      </c>
      <c r="E209" s="1">
        <v>2603.2299800000001</v>
      </c>
      <c r="F209" s="5">
        <v>6054.9301759999998</v>
      </c>
      <c r="G209" s="9">
        <v>1</v>
      </c>
    </row>
    <row r="210" spans="1:7" x14ac:dyDescent="0.25">
      <c r="A210" s="1">
        <f t="shared" si="3"/>
        <v>209</v>
      </c>
      <c r="B210" s="2">
        <v>39263</v>
      </c>
      <c r="C210" s="1">
        <v>17248.890625</v>
      </c>
      <c r="D210" s="7">
        <v>6187.5</v>
      </c>
      <c r="E210" s="1">
        <v>2546.2700199999999</v>
      </c>
      <c r="F210" s="5">
        <v>5751.080078</v>
      </c>
      <c r="G210" s="9">
        <v>7</v>
      </c>
    </row>
    <row r="211" spans="1:7" x14ac:dyDescent="0.25">
      <c r="A211" s="1">
        <f t="shared" si="3"/>
        <v>210</v>
      </c>
      <c r="B211" s="2">
        <v>39294</v>
      </c>
      <c r="C211" s="1">
        <v>16569.089843999998</v>
      </c>
      <c r="D211" s="7">
        <v>6248.2998049999997</v>
      </c>
      <c r="E211" s="1">
        <v>2596.360107</v>
      </c>
      <c r="F211" s="5">
        <v>5662.7001950000003</v>
      </c>
      <c r="G211" s="9">
        <v>5</v>
      </c>
    </row>
    <row r="212" spans="1:7" x14ac:dyDescent="0.25">
      <c r="A212" s="1">
        <f t="shared" si="3"/>
        <v>211</v>
      </c>
      <c r="B212" s="2">
        <v>39325</v>
      </c>
      <c r="C212" s="1">
        <v>16785.689452999999</v>
      </c>
      <c r="D212" s="7">
        <v>6580.8999020000001</v>
      </c>
      <c r="E212" s="1">
        <v>2701.5</v>
      </c>
      <c r="F212" s="5">
        <v>5715.6899409999996</v>
      </c>
      <c r="G212" s="9">
        <v>7</v>
      </c>
    </row>
    <row r="213" spans="1:7" x14ac:dyDescent="0.25">
      <c r="A213" s="1">
        <f t="shared" si="3"/>
        <v>212</v>
      </c>
      <c r="B213" s="2">
        <v>39355</v>
      </c>
      <c r="C213" s="1">
        <v>16737.630859000001</v>
      </c>
      <c r="D213" s="7">
        <v>6779.1000979999999</v>
      </c>
      <c r="E213" s="1">
        <v>2859.1201169999999</v>
      </c>
      <c r="F213" s="5">
        <v>5847.9501950000003</v>
      </c>
      <c r="G213" s="9">
        <v>6</v>
      </c>
    </row>
    <row r="214" spans="1:7" x14ac:dyDescent="0.25">
      <c r="A214" s="1">
        <f t="shared" si="3"/>
        <v>213</v>
      </c>
      <c r="B214" s="2">
        <v>39386</v>
      </c>
      <c r="C214" s="1">
        <v>15680.669921999999</v>
      </c>
      <c r="D214" s="7">
        <v>6593.6000979999999</v>
      </c>
      <c r="E214" s="1">
        <v>2660.959961</v>
      </c>
      <c r="F214" s="5">
        <v>5670.5698240000002</v>
      </c>
      <c r="G214" s="9">
        <v>1</v>
      </c>
    </row>
    <row r="215" spans="1:7" x14ac:dyDescent="0.25">
      <c r="A215" s="1">
        <f t="shared" si="3"/>
        <v>214</v>
      </c>
      <c r="B215" s="2">
        <v>39416</v>
      </c>
      <c r="C215" s="1">
        <v>15307.780273</v>
      </c>
      <c r="D215" s="7">
        <v>6421</v>
      </c>
      <c r="E215" s="1">
        <v>2652.280029</v>
      </c>
      <c r="F215" s="5">
        <v>5614.080078</v>
      </c>
      <c r="G215" s="9">
        <v>8</v>
      </c>
    </row>
    <row r="216" spans="1:7" x14ac:dyDescent="0.25">
      <c r="A216" s="1">
        <f t="shared" si="3"/>
        <v>215</v>
      </c>
      <c r="B216" s="2">
        <v>39447</v>
      </c>
      <c r="C216" s="1">
        <v>13592.469727</v>
      </c>
      <c r="D216" s="7">
        <v>5697</v>
      </c>
      <c r="E216" s="1">
        <v>2389.860107</v>
      </c>
      <c r="F216" s="5">
        <v>4869.7900390000004</v>
      </c>
      <c r="G216" s="9">
        <v>22</v>
      </c>
    </row>
    <row r="217" spans="1:7" x14ac:dyDescent="0.25">
      <c r="A217" s="1">
        <f t="shared" si="3"/>
        <v>216</v>
      </c>
      <c r="B217" s="2">
        <v>39478</v>
      </c>
      <c r="C217" s="1">
        <v>13603.019531</v>
      </c>
      <c r="D217" s="7">
        <v>5674.7001950000003</v>
      </c>
      <c r="E217" s="1">
        <v>2271.4799800000001</v>
      </c>
      <c r="F217" s="5">
        <v>4790.6601559999999</v>
      </c>
      <c r="G217" s="9">
        <v>23</v>
      </c>
    </row>
    <row r="218" spans="1:7" x14ac:dyDescent="0.25">
      <c r="A218" s="1">
        <f t="shared" si="3"/>
        <v>217</v>
      </c>
      <c r="B218" s="2">
        <v>39507</v>
      </c>
      <c r="C218" s="1">
        <v>12525.540039</v>
      </c>
      <c r="D218" s="7">
        <v>5409.7001950000003</v>
      </c>
      <c r="E218" s="1">
        <v>2279.1000979999999</v>
      </c>
      <c r="F218" s="5">
        <v>4707.0698240000002</v>
      </c>
      <c r="G218" s="9">
        <v>11</v>
      </c>
    </row>
    <row r="219" spans="1:7" x14ac:dyDescent="0.25">
      <c r="A219" s="1">
        <f t="shared" si="3"/>
        <v>218</v>
      </c>
      <c r="B219" s="2">
        <v>39538</v>
      </c>
      <c r="C219" s="1">
        <v>13849.990234000001</v>
      </c>
      <c r="D219" s="7">
        <v>5657</v>
      </c>
      <c r="E219" s="1">
        <v>2412.8000489999999</v>
      </c>
      <c r="F219" s="5">
        <v>4996.5400390000004</v>
      </c>
      <c r="G219" s="9">
        <v>1</v>
      </c>
    </row>
    <row r="220" spans="1:7" x14ac:dyDescent="0.25">
      <c r="A220" s="1">
        <f t="shared" si="3"/>
        <v>219</v>
      </c>
      <c r="B220" s="2">
        <v>39568</v>
      </c>
      <c r="C220" s="1">
        <v>14338.540039</v>
      </c>
      <c r="D220" s="7">
        <v>5773.8999020000001</v>
      </c>
      <c r="E220" s="1">
        <v>2522.6599120000001</v>
      </c>
      <c r="F220" s="5">
        <v>5014.2797849999997</v>
      </c>
      <c r="G220" s="9">
        <v>2</v>
      </c>
    </row>
    <row r="221" spans="1:7" x14ac:dyDescent="0.25">
      <c r="A221" s="1">
        <f t="shared" si="3"/>
        <v>220</v>
      </c>
      <c r="B221" s="2">
        <v>39599</v>
      </c>
      <c r="C221" s="1">
        <v>13481.379883</v>
      </c>
      <c r="D221" s="7">
        <v>5332.8999020000001</v>
      </c>
      <c r="E221" s="1">
        <v>2292.9799800000001</v>
      </c>
      <c r="F221" s="5">
        <v>4434.8500979999999</v>
      </c>
      <c r="G221" s="9">
        <v>8</v>
      </c>
    </row>
    <row r="222" spans="1:7" x14ac:dyDescent="0.25">
      <c r="A222" s="1">
        <f t="shared" si="3"/>
        <v>221</v>
      </c>
      <c r="B222" s="2">
        <v>39629</v>
      </c>
      <c r="C222" s="1">
        <v>13376.809569999999</v>
      </c>
      <c r="D222" s="7">
        <v>5052.6000979999999</v>
      </c>
      <c r="E222" s="1">
        <v>2325.5500489999999</v>
      </c>
      <c r="F222" s="5">
        <v>4392.3598629999997</v>
      </c>
      <c r="G222" s="9">
        <v>2</v>
      </c>
    </row>
    <row r="223" spans="1:7" x14ac:dyDescent="0.25">
      <c r="A223" s="1">
        <f t="shared" si="3"/>
        <v>222</v>
      </c>
      <c r="B223" s="2">
        <v>39660</v>
      </c>
      <c r="C223" s="1">
        <v>13072.870117</v>
      </c>
      <c r="D223" s="7">
        <v>5215.5</v>
      </c>
      <c r="E223" s="1">
        <v>2367.5200199999999</v>
      </c>
      <c r="F223" s="5">
        <v>4482.6000979999999</v>
      </c>
      <c r="G223" s="9">
        <v>5</v>
      </c>
    </row>
    <row r="224" spans="1:7" x14ac:dyDescent="0.25">
      <c r="A224" s="1">
        <f t="shared" si="3"/>
        <v>223</v>
      </c>
      <c r="B224" s="2">
        <v>39691</v>
      </c>
      <c r="C224" s="1">
        <v>11259.860352</v>
      </c>
      <c r="D224" s="7">
        <v>4631.2998049999997</v>
      </c>
      <c r="E224" s="1">
        <v>2091.8798830000001</v>
      </c>
      <c r="F224" s="5">
        <v>4032.1000979999999</v>
      </c>
      <c r="G224" s="9">
        <v>10</v>
      </c>
    </row>
    <row r="225" spans="1:7" x14ac:dyDescent="0.25">
      <c r="A225" s="1">
        <f t="shared" si="3"/>
        <v>224</v>
      </c>
      <c r="B225" s="2">
        <v>39721</v>
      </c>
      <c r="C225" s="1">
        <v>8576.9804690000001</v>
      </c>
      <c r="D225" s="7">
        <v>3982.6999510000001</v>
      </c>
      <c r="E225" s="1">
        <v>1720.9499510000001</v>
      </c>
      <c r="F225" s="5">
        <v>3487.070068</v>
      </c>
      <c r="G225" s="9">
        <v>1</v>
      </c>
    </row>
    <row r="226" spans="1:7" x14ac:dyDescent="0.25">
      <c r="A226" s="1">
        <f t="shared" si="3"/>
        <v>225</v>
      </c>
      <c r="B226" s="2">
        <v>39752</v>
      </c>
      <c r="C226" s="1">
        <v>8512.2695309999999</v>
      </c>
      <c r="D226" s="7">
        <v>3672.6999510000001</v>
      </c>
      <c r="E226" s="1">
        <v>1535.5699460000001</v>
      </c>
      <c r="F226" s="5">
        <v>3262.679932</v>
      </c>
      <c r="G226" s="9">
        <v>6</v>
      </c>
    </row>
    <row r="227" spans="1:7" x14ac:dyDescent="0.25">
      <c r="A227" s="1">
        <f t="shared" si="3"/>
        <v>226</v>
      </c>
      <c r="B227" s="2">
        <v>39782</v>
      </c>
      <c r="C227" s="1">
        <v>8859.5595699999994</v>
      </c>
      <c r="D227" s="7">
        <v>3659.3000489999999</v>
      </c>
      <c r="E227" s="1">
        <v>1577.030029</v>
      </c>
      <c r="F227" s="5">
        <v>3217.969971</v>
      </c>
      <c r="G227" s="9">
        <v>1</v>
      </c>
    </row>
    <row r="228" spans="1:7" x14ac:dyDescent="0.25">
      <c r="A228" s="1">
        <f t="shared" si="3"/>
        <v>227</v>
      </c>
      <c r="B228" s="2">
        <v>39813</v>
      </c>
      <c r="C228" s="1">
        <v>7994.0498049999997</v>
      </c>
      <c r="D228" s="7">
        <v>3478.1000979999999</v>
      </c>
      <c r="E228" s="1">
        <v>1476.420044</v>
      </c>
      <c r="F228" s="5">
        <v>2973.919922</v>
      </c>
      <c r="G228" s="9">
        <v>1</v>
      </c>
    </row>
    <row r="229" spans="1:7" x14ac:dyDescent="0.25">
      <c r="A229" s="1">
        <f t="shared" si="3"/>
        <v>228</v>
      </c>
      <c r="B229" s="2">
        <v>39844</v>
      </c>
      <c r="C229" s="1">
        <v>7568.419922</v>
      </c>
      <c r="D229" s="7">
        <v>3296.8999020000001</v>
      </c>
      <c r="E229" s="1">
        <v>1377.839966</v>
      </c>
      <c r="F229" s="5">
        <v>2702.4799800000001</v>
      </c>
      <c r="G229" s="9">
        <v>2</v>
      </c>
    </row>
    <row r="230" spans="1:7" x14ac:dyDescent="0.25">
      <c r="A230" s="1">
        <f t="shared" si="3"/>
        <v>229</v>
      </c>
      <c r="B230" s="2">
        <v>39872</v>
      </c>
      <c r="C230" s="1">
        <v>8109.5297849999997</v>
      </c>
      <c r="D230" s="7">
        <v>3532.3000489999999</v>
      </c>
      <c r="E230" s="1">
        <v>1528.589966</v>
      </c>
      <c r="F230" s="5">
        <v>2807.3400879999999</v>
      </c>
      <c r="G230" s="9">
        <v>25</v>
      </c>
    </row>
    <row r="231" spans="1:7" x14ac:dyDescent="0.25">
      <c r="A231" s="1">
        <f t="shared" si="3"/>
        <v>230</v>
      </c>
      <c r="B231" s="2">
        <v>39903</v>
      </c>
      <c r="C231" s="1">
        <v>8828.2597659999992</v>
      </c>
      <c r="D231" s="7">
        <v>3744.6999510000001</v>
      </c>
      <c r="E231" s="1">
        <v>1717.3000489999999</v>
      </c>
      <c r="F231" s="5">
        <v>3159.8500979999999</v>
      </c>
      <c r="G231" s="9">
        <v>8</v>
      </c>
    </row>
    <row r="232" spans="1:7" x14ac:dyDescent="0.25">
      <c r="A232" s="1">
        <f t="shared" si="3"/>
        <v>231</v>
      </c>
      <c r="B232" s="2">
        <v>39933</v>
      </c>
      <c r="C232" s="1">
        <v>9522.5</v>
      </c>
      <c r="D232" s="7">
        <v>3813.3000489999999</v>
      </c>
      <c r="E232" s="1">
        <v>1774.329956</v>
      </c>
      <c r="F232" s="5">
        <v>3277.6499020000001</v>
      </c>
      <c r="G232" s="9">
        <v>9</v>
      </c>
    </row>
    <row r="233" spans="1:7" x14ac:dyDescent="0.25">
      <c r="A233" s="1">
        <f t="shared" si="3"/>
        <v>232</v>
      </c>
      <c r="B233" s="2">
        <v>39964</v>
      </c>
      <c r="C233" s="1">
        <v>9958.4404300000006</v>
      </c>
      <c r="D233" s="7">
        <v>3947.8000489999999</v>
      </c>
      <c r="E233" s="1">
        <v>1835.040039</v>
      </c>
      <c r="F233" s="5">
        <v>3140.4399410000001</v>
      </c>
      <c r="G233" s="9">
        <v>2</v>
      </c>
    </row>
    <row r="234" spans="1:7" x14ac:dyDescent="0.25">
      <c r="A234" s="1">
        <f t="shared" si="3"/>
        <v>233</v>
      </c>
      <c r="B234" s="2">
        <v>39994</v>
      </c>
      <c r="C234" s="1">
        <v>10356.830078000001</v>
      </c>
      <c r="D234" s="7">
        <v>4249.5</v>
      </c>
      <c r="E234" s="1">
        <v>1978.5</v>
      </c>
      <c r="F234" s="5">
        <v>3426.2700199999999</v>
      </c>
      <c r="G234" s="9">
        <v>21</v>
      </c>
    </row>
    <row r="235" spans="1:7" x14ac:dyDescent="0.25">
      <c r="A235" s="1">
        <f t="shared" si="3"/>
        <v>234</v>
      </c>
      <c r="B235" s="2">
        <v>40025</v>
      </c>
      <c r="C235" s="1">
        <v>10492.530273</v>
      </c>
      <c r="D235" s="7">
        <v>4484.1000979999999</v>
      </c>
      <c r="E235" s="1">
        <v>2009.0600589999999</v>
      </c>
      <c r="F235" s="5">
        <v>3653.540039</v>
      </c>
      <c r="G235" s="9">
        <v>20</v>
      </c>
    </row>
    <row r="236" spans="1:7" x14ac:dyDescent="0.25">
      <c r="A236" s="1">
        <f t="shared" si="3"/>
        <v>235</v>
      </c>
      <c r="B236" s="2">
        <v>40056</v>
      </c>
      <c r="C236" s="1">
        <v>10133.230469</v>
      </c>
      <c r="D236" s="7">
        <v>4739.2998049999997</v>
      </c>
      <c r="E236" s="1">
        <v>2122.419922</v>
      </c>
      <c r="F236" s="5">
        <v>3795.4099120000001</v>
      </c>
      <c r="G236" s="9">
        <v>17</v>
      </c>
    </row>
    <row r="237" spans="1:7" x14ac:dyDescent="0.25">
      <c r="A237" s="1">
        <f t="shared" si="3"/>
        <v>236</v>
      </c>
      <c r="B237" s="2">
        <v>40086</v>
      </c>
      <c r="C237" s="1">
        <v>10034.740234000001</v>
      </c>
      <c r="D237" s="7">
        <v>4646.8999020000001</v>
      </c>
      <c r="E237" s="1">
        <v>2045.1099850000001</v>
      </c>
      <c r="F237" s="5">
        <v>3607.6899410000001</v>
      </c>
      <c r="G237" s="9">
        <v>2</v>
      </c>
    </row>
    <row r="238" spans="1:7" x14ac:dyDescent="0.25">
      <c r="A238" s="1">
        <f t="shared" si="3"/>
        <v>237</v>
      </c>
      <c r="B238" s="2">
        <v>40117</v>
      </c>
      <c r="C238" s="1">
        <v>9345.5498050000006</v>
      </c>
      <c r="D238" s="7">
        <v>4715.5</v>
      </c>
      <c r="E238" s="1">
        <v>2144.6000979999999</v>
      </c>
      <c r="F238" s="5">
        <v>3680.1499020000001</v>
      </c>
      <c r="G238" s="9">
        <v>13</v>
      </c>
    </row>
    <row r="239" spans="1:7" x14ac:dyDescent="0.25">
      <c r="A239" s="1">
        <f t="shared" si="3"/>
        <v>238</v>
      </c>
      <c r="B239" s="2">
        <v>40147</v>
      </c>
      <c r="C239" s="1">
        <v>10546.440430000001</v>
      </c>
      <c r="D239" s="7">
        <v>4882.7001950000003</v>
      </c>
      <c r="E239" s="1">
        <v>2269.1499020000001</v>
      </c>
      <c r="F239" s="5">
        <v>3936.330078</v>
      </c>
      <c r="G239" s="9">
        <v>4</v>
      </c>
    </row>
    <row r="240" spans="1:7" x14ac:dyDescent="0.25">
      <c r="A240" s="1">
        <f t="shared" si="3"/>
        <v>239</v>
      </c>
      <c r="B240" s="2">
        <v>40178</v>
      </c>
      <c r="C240" s="1">
        <v>10198.040039</v>
      </c>
      <c r="D240" s="7">
        <v>4596.8999020000001</v>
      </c>
      <c r="E240" s="1">
        <v>2147.3500979999999</v>
      </c>
      <c r="F240" s="5">
        <v>3739.459961</v>
      </c>
      <c r="G240" s="9">
        <v>2</v>
      </c>
    </row>
    <row r="241" spans="1:7" x14ac:dyDescent="0.25">
      <c r="A241" s="1">
        <f t="shared" si="3"/>
        <v>240</v>
      </c>
      <c r="B241" s="2">
        <v>40209</v>
      </c>
      <c r="C241" s="1">
        <v>10126.030273</v>
      </c>
      <c r="D241" s="7">
        <v>4651.1000979999999</v>
      </c>
      <c r="E241" s="1">
        <v>2238.26001</v>
      </c>
      <c r="F241" s="5">
        <v>3708.8000489999999</v>
      </c>
      <c r="G241" s="9">
        <v>9</v>
      </c>
    </row>
    <row r="242" spans="1:7" x14ac:dyDescent="0.25">
      <c r="A242" s="1">
        <f t="shared" si="3"/>
        <v>241</v>
      </c>
      <c r="B242" s="2">
        <v>40237</v>
      </c>
      <c r="C242" s="1">
        <v>11089.940430000001</v>
      </c>
      <c r="D242" s="7">
        <v>4893.1000979999999</v>
      </c>
      <c r="E242" s="1">
        <v>2397.959961</v>
      </c>
      <c r="F242" s="5">
        <v>3974.01001</v>
      </c>
      <c r="G242" s="9">
        <v>2</v>
      </c>
    </row>
    <row r="243" spans="1:7" x14ac:dyDescent="0.25">
      <c r="A243" s="1">
        <f t="shared" si="3"/>
        <v>242</v>
      </c>
      <c r="B243" s="2">
        <v>40268</v>
      </c>
      <c r="C243" s="1">
        <v>11057.400390999999</v>
      </c>
      <c r="D243" s="7">
        <v>4833.8999020000001</v>
      </c>
      <c r="E243" s="1">
        <v>2461.1899410000001</v>
      </c>
      <c r="F243" s="5">
        <v>3816.98999</v>
      </c>
      <c r="G243" s="9">
        <v>1</v>
      </c>
    </row>
    <row r="244" spans="1:7" x14ac:dyDescent="0.25">
      <c r="A244" s="1">
        <f t="shared" si="3"/>
        <v>243</v>
      </c>
      <c r="B244" s="2">
        <v>40298</v>
      </c>
      <c r="C244" s="1">
        <v>9768.7001949999994</v>
      </c>
      <c r="D244" s="7">
        <v>4453.6000979999999</v>
      </c>
      <c r="E244" s="1">
        <v>2257.040039</v>
      </c>
      <c r="F244" s="5">
        <v>3507.5600589999999</v>
      </c>
      <c r="G244" s="9">
        <v>3</v>
      </c>
    </row>
    <row r="245" spans="1:7" x14ac:dyDescent="0.25">
      <c r="A245" s="1">
        <f t="shared" si="3"/>
        <v>244</v>
      </c>
      <c r="B245" s="2">
        <v>40329</v>
      </c>
      <c r="C245" s="1">
        <v>9382.6396480000003</v>
      </c>
      <c r="D245" s="7">
        <v>4324.7998049999997</v>
      </c>
      <c r="E245" s="1">
        <v>2109.23999</v>
      </c>
      <c r="F245" s="5">
        <v>3442.889893</v>
      </c>
      <c r="G245" s="9">
        <v>4</v>
      </c>
    </row>
    <row r="246" spans="1:7" x14ac:dyDescent="0.25">
      <c r="A246" s="1">
        <f t="shared" si="3"/>
        <v>245</v>
      </c>
      <c r="B246" s="2">
        <v>40359</v>
      </c>
      <c r="C246" s="1">
        <v>9537.2998050000006</v>
      </c>
      <c r="D246" s="7">
        <v>4507.3999020000001</v>
      </c>
      <c r="E246" s="1">
        <v>2254.6999510000001</v>
      </c>
      <c r="F246" s="5">
        <v>3643.139893</v>
      </c>
      <c r="G246" s="9">
        <v>9</v>
      </c>
    </row>
    <row r="247" spans="1:7" x14ac:dyDescent="0.25">
      <c r="A247" s="1">
        <f t="shared" si="3"/>
        <v>246</v>
      </c>
      <c r="B247" s="2">
        <v>40390</v>
      </c>
      <c r="C247" s="1">
        <v>8824.0595699999994</v>
      </c>
      <c r="D247" s="7">
        <v>4438.7998049999997</v>
      </c>
      <c r="E247" s="1">
        <v>2114.030029</v>
      </c>
      <c r="F247" s="5">
        <v>3490.790039</v>
      </c>
      <c r="G247" s="9">
        <v>3</v>
      </c>
    </row>
    <row r="248" spans="1:7" x14ac:dyDescent="0.25">
      <c r="A248" s="1">
        <f t="shared" si="3"/>
        <v>247</v>
      </c>
      <c r="B248" s="2">
        <v>40421</v>
      </c>
      <c r="C248" s="1">
        <v>9369.3496090000008</v>
      </c>
      <c r="D248" s="7">
        <v>4636.8999020000001</v>
      </c>
      <c r="E248" s="1">
        <v>2368.6201169999999</v>
      </c>
      <c r="F248" s="5">
        <v>3715.179932</v>
      </c>
      <c r="G248" s="9">
        <v>8</v>
      </c>
    </row>
    <row r="249" spans="1:7" x14ac:dyDescent="0.25">
      <c r="A249" s="1">
        <f t="shared" si="3"/>
        <v>248</v>
      </c>
      <c r="B249" s="2">
        <v>40451</v>
      </c>
      <c r="C249" s="1">
        <v>9202.4501949999994</v>
      </c>
      <c r="D249" s="7">
        <v>4733.3999020000001</v>
      </c>
      <c r="E249" s="1">
        <v>2507.4099120000001</v>
      </c>
      <c r="F249" s="5">
        <v>3833.5</v>
      </c>
      <c r="G249" s="9">
        <v>4</v>
      </c>
    </row>
    <row r="250" spans="1:7" x14ac:dyDescent="0.25">
      <c r="A250" s="1">
        <f t="shared" si="3"/>
        <v>249</v>
      </c>
      <c r="B250" s="2">
        <v>40482</v>
      </c>
      <c r="C250" s="1">
        <v>9937.0400389999995</v>
      </c>
      <c r="D250" s="7">
        <v>4676.3999020000001</v>
      </c>
      <c r="E250" s="1">
        <v>2498.2299800000001</v>
      </c>
      <c r="F250" s="5">
        <v>3610.4399410000001</v>
      </c>
      <c r="G250" s="9">
        <v>1</v>
      </c>
    </row>
    <row r="251" spans="1:7" x14ac:dyDescent="0.25">
      <c r="A251" s="1">
        <f t="shared" si="3"/>
        <v>250</v>
      </c>
      <c r="B251" s="2">
        <v>40512</v>
      </c>
      <c r="C251" s="1">
        <v>10228.919921999999</v>
      </c>
      <c r="D251" s="7">
        <v>4846.8999020000001</v>
      </c>
      <c r="E251" s="1">
        <v>2652.8701169999999</v>
      </c>
      <c r="F251" s="5">
        <v>3804.780029</v>
      </c>
      <c r="G251" s="9">
        <v>4</v>
      </c>
    </row>
    <row r="252" spans="1:7" x14ac:dyDescent="0.25">
      <c r="A252" s="1">
        <f t="shared" si="3"/>
        <v>251</v>
      </c>
      <c r="B252" s="2">
        <v>40543</v>
      </c>
      <c r="C252" s="1">
        <v>10237.919921999999</v>
      </c>
      <c r="D252" s="7">
        <v>4850</v>
      </c>
      <c r="E252" s="1">
        <v>2700.080078</v>
      </c>
      <c r="F252" s="5">
        <v>4005.5</v>
      </c>
      <c r="G252" s="9">
        <v>14</v>
      </c>
    </row>
    <row r="253" spans="1:7" x14ac:dyDescent="0.25">
      <c r="A253" s="1">
        <f t="shared" si="3"/>
        <v>252</v>
      </c>
      <c r="B253" s="2">
        <v>40574</v>
      </c>
      <c r="C253" s="1">
        <v>10624.089844</v>
      </c>
      <c r="D253" s="7">
        <v>4923.6000979999999</v>
      </c>
      <c r="E253" s="1">
        <v>2782.2700199999999</v>
      </c>
      <c r="F253" s="5">
        <v>4110.3500979999999</v>
      </c>
      <c r="G253" s="9">
        <v>9</v>
      </c>
    </row>
    <row r="254" spans="1:7" x14ac:dyDescent="0.25">
      <c r="A254" s="1">
        <f t="shared" si="3"/>
        <v>253</v>
      </c>
      <c r="B254" s="2">
        <v>40602</v>
      </c>
      <c r="C254" s="1">
        <v>9755.0996090000008</v>
      </c>
      <c r="D254" s="7">
        <v>4928.6000979999999</v>
      </c>
      <c r="E254" s="1">
        <v>2781.070068</v>
      </c>
      <c r="F254" s="5">
        <v>3989.179932</v>
      </c>
      <c r="G254" s="9">
        <v>9</v>
      </c>
    </row>
    <row r="255" spans="1:7" x14ac:dyDescent="0.25">
      <c r="A255" s="1">
        <f t="shared" si="3"/>
        <v>254</v>
      </c>
      <c r="B255" s="2">
        <v>40633</v>
      </c>
      <c r="C255" s="1">
        <v>9849.7402340000008</v>
      </c>
      <c r="D255" s="7">
        <v>4899</v>
      </c>
      <c r="E255" s="1">
        <v>2873.540039</v>
      </c>
      <c r="F255" s="5">
        <v>4106.919922</v>
      </c>
      <c r="G255" s="9">
        <v>12</v>
      </c>
    </row>
    <row r="256" spans="1:7" x14ac:dyDescent="0.25">
      <c r="A256" s="1">
        <f t="shared" si="3"/>
        <v>255</v>
      </c>
      <c r="B256" s="2">
        <v>40663</v>
      </c>
      <c r="C256" s="1">
        <v>9693.7304690000001</v>
      </c>
      <c r="D256" s="7">
        <v>4788.8999020000001</v>
      </c>
      <c r="E256" s="1">
        <v>2835.3000489999999</v>
      </c>
      <c r="F256" s="5">
        <v>4006.9399410000001</v>
      </c>
      <c r="G256" s="9">
        <v>2</v>
      </c>
    </row>
    <row r="257" spans="1:7" x14ac:dyDescent="0.25">
      <c r="A257" s="1">
        <f t="shared" si="3"/>
        <v>256</v>
      </c>
      <c r="B257" s="2">
        <v>40694</v>
      </c>
      <c r="C257" s="1">
        <v>9816.0898440000001</v>
      </c>
      <c r="D257" s="7">
        <v>4659.7998049999997</v>
      </c>
      <c r="E257" s="1">
        <v>2773.5200199999999</v>
      </c>
      <c r="F257" s="5">
        <v>3982.209961</v>
      </c>
      <c r="G257" s="9">
        <v>3</v>
      </c>
    </row>
    <row r="258" spans="1:7" x14ac:dyDescent="0.25">
      <c r="A258" s="1">
        <f t="shared" si="3"/>
        <v>257</v>
      </c>
      <c r="B258" s="2">
        <v>40724</v>
      </c>
      <c r="C258" s="1">
        <v>9833.0302730000003</v>
      </c>
      <c r="D258" s="7">
        <v>4500.5</v>
      </c>
      <c r="E258" s="1">
        <v>2756.3798830000001</v>
      </c>
      <c r="F258" s="5">
        <v>3672.7700199999999</v>
      </c>
      <c r="G258" s="9">
        <v>3</v>
      </c>
    </row>
    <row r="259" spans="1:7" x14ac:dyDescent="0.25">
      <c r="A259" s="1">
        <f t="shared" si="3"/>
        <v>258</v>
      </c>
      <c r="B259" s="2">
        <v>40755</v>
      </c>
      <c r="C259" s="1">
        <v>8955.2001949999994</v>
      </c>
      <c r="D259" s="7">
        <v>4369.8999020000001</v>
      </c>
      <c r="E259" s="1">
        <v>2579.459961</v>
      </c>
      <c r="F259" s="5">
        <v>3256.76001</v>
      </c>
      <c r="G259" s="9">
        <v>21</v>
      </c>
    </row>
    <row r="260" spans="1:7" x14ac:dyDescent="0.25">
      <c r="A260" s="1">
        <f t="shared" ref="A260:A323" si="4">1+A259</f>
        <v>259</v>
      </c>
      <c r="B260" s="2">
        <v>40786</v>
      </c>
      <c r="C260" s="1">
        <v>8700.2900389999995</v>
      </c>
      <c r="D260" s="7">
        <v>4070.1000979999999</v>
      </c>
      <c r="E260" s="1">
        <v>2415.3999020000001</v>
      </c>
      <c r="F260" s="5">
        <v>2981.959961</v>
      </c>
      <c r="G260" s="9">
        <v>5</v>
      </c>
    </row>
    <row r="261" spans="1:7" x14ac:dyDescent="0.25">
      <c r="A261" s="1">
        <f t="shared" si="4"/>
        <v>260</v>
      </c>
      <c r="B261" s="2">
        <v>40816</v>
      </c>
      <c r="C261" s="1">
        <v>8988.3896480000003</v>
      </c>
      <c r="D261" s="7">
        <v>4360.5</v>
      </c>
      <c r="E261" s="1">
        <v>2684.4099120000001</v>
      </c>
      <c r="F261" s="5">
        <v>3242.8400879999999</v>
      </c>
      <c r="G261" s="9">
        <v>11</v>
      </c>
    </row>
    <row r="262" spans="1:7" x14ac:dyDescent="0.25">
      <c r="A262" s="1">
        <f t="shared" si="4"/>
        <v>261</v>
      </c>
      <c r="B262" s="2">
        <v>40847</v>
      </c>
      <c r="C262" s="1">
        <v>8434.6103519999997</v>
      </c>
      <c r="D262" s="7">
        <v>4184.7001950000003</v>
      </c>
      <c r="E262" s="1">
        <v>2620.3400879999999</v>
      </c>
      <c r="F262" s="5">
        <v>3154.6201169999999</v>
      </c>
      <c r="G262" s="9">
        <v>22</v>
      </c>
    </row>
    <row r="263" spans="1:7" x14ac:dyDescent="0.25">
      <c r="A263" s="1">
        <f t="shared" si="4"/>
        <v>262</v>
      </c>
      <c r="B263" s="2">
        <v>40877</v>
      </c>
      <c r="C263" s="1">
        <v>8455.3496090000008</v>
      </c>
      <c r="D263" s="7">
        <v>4111</v>
      </c>
      <c r="E263" s="1">
        <v>2605.1499020000001</v>
      </c>
      <c r="F263" s="5">
        <v>3159.8100589999999</v>
      </c>
      <c r="G263" s="9">
        <v>26</v>
      </c>
    </row>
    <row r="264" spans="1:7" x14ac:dyDescent="0.25">
      <c r="A264" s="1">
        <f t="shared" si="4"/>
        <v>263</v>
      </c>
      <c r="B264" s="2">
        <v>40908</v>
      </c>
      <c r="C264" s="1">
        <v>8802.5097659999992</v>
      </c>
      <c r="D264" s="7">
        <v>4325.7001950000003</v>
      </c>
      <c r="E264" s="1">
        <v>2813.8400879999999</v>
      </c>
      <c r="F264" s="5">
        <v>3298.5500489999999</v>
      </c>
      <c r="G264" s="9">
        <v>14</v>
      </c>
    </row>
    <row r="265" spans="1:7" x14ac:dyDescent="0.25">
      <c r="A265" s="1">
        <f t="shared" si="4"/>
        <v>264</v>
      </c>
      <c r="B265" s="2">
        <v>40939</v>
      </c>
      <c r="C265" s="1">
        <v>9723.2402340000008</v>
      </c>
      <c r="D265" s="7">
        <v>4388.1000979999999</v>
      </c>
      <c r="E265" s="1">
        <v>2966.889893</v>
      </c>
      <c r="F265" s="5">
        <v>3452.4499510000001</v>
      </c>
      <c r="G265" s="9">
        <v>15</v>
      </c>
    </row>
    <row r="266" spans="1:7" x14ac:dyDescent="0.25">
      <c r="A266" s="1">
        <f t="shared" si="4"/>
        <v>265</v>
      </c>
      <c r="B266" s="2">
        <v>40968</v>
      </c>
      <c r="C266" s="1">
        <v>10083.559569999999</v>
      </c>
      <c r="D266" s="7">
        <v>4420</v>
      </c>
      <c r="E266" s="1">
        <v>3091.570068</v>
      </c>
      <c r="F266" s="5">
        <v>3423.8100589999999</v>
      </c>
      <c r="G266" s="9">
        <v>15</v>
      </c>
    </row>
    <row r="267" spans="1:7" x14ac:dyDescent="0.25">
      <c r="A267" s="1">
        <f t="shared" si="4"/>
        <v>266</v>
      </c>
      <c r="B267" s="2">
        <v>40999</v>
      </c>
      <c r="C267" s="1">
        <v>9520.8896480000003</v>
      </c>
      <c r="D267" s="7">
        <v>4467.2001950000003</v>
      </c>
      <c r="E267" s="1">
        <v>3046.360107</v>
      </c>
      <c r="F267" s="5">
        <v>3212.8000489999999</v>
      </c>
      <c r="G267" s="9">
        <v>3</v>
      </c>
    </row>
    <row r="268" spans="1:7" x14ac:dyDescent="0.25">
      <c r="A268" s="1">
        <f t="shared" si="4"/>
        <v>267</v>
      </c>
      <c r="B268" s="2">
        <v>41029</v>
      </c>
      <c r="C268" s="1">
        <v>8542.7304690000001</v>
      </c>
      <c r="D268" s="7">
        <v>4133.7001950000003</v>
      </c>
      <c r="E268" s="1">
        <v>2827.3400879999999</v>
      </c>
      <c r="F268" s="5">
        <v>3017.01001</v>
      </c>
      <c r="G268" s="9">
        <v>19</v>
      </c>
    </row>
    <row r="269" spans="1:7" x14ac:dyDescent="0.25">
      <c r="A269" s="1">
        <f t="shared" si="4"/>
        <v>268</v>
      </c>
      <c r="B269" s="2">
        <v>41060</v>
      </c>
      <c r="C269" s="1">
        <v>9006.7802730000003</v>
      </c>
      <c r="D269" s="7">
        <v>4135.5</v>
      </c>
      <c r="E269" s="1">
        <v>2935.0500489999999</v>
      </c>
      <c r="F269" s="5">
        <v>3196.6499020000001</v>
      </c>
      <c r="G269" s="9">
        <v>24</v>
      </c>
    </row>
    <row r="270" spans="1:7" x14ac:dyDescent="0.25">
      <c r="A270" s="1">
        <f t="shared" si="4"/>
        <v>269</v>
      </c>
      <c r="B270" s="2">
        <v>41090</v>
      </c>
      <c r="C270" s="1">
        <v>8695.0595699999994</v>
      </c>
      <c r="D270" s="7">
        <v>4289.3999020000001</v>
      </c>
      <c r="E270" s="1">
        <v>2939.5200199999999</v>
      </c>
      <c r="F270" s="5">
        <v>3291.6599120000001</v>
      </c>
      <c r="G270" s="9">
        <v>1</v>
      </c>
    </row>
    <row r="271" spans="1:7" x14ac:dyDescent="0.25">
      <c r="A271" s="1">
        <f t="shared" si="4"/>
        <v>270</v>
      </c>
      <c r="B271" s="2">
        <v>41121</v>
      </c>
      <c r="C271" s="1">
        <v>8839.9101559999999</v>
      </c>
      <c r="D271" s="7">
        <v>4339</v>
      </c>
      <c r="E271" s="1">
        <v>3066.959961</v>
      </c>
      <c r="F271" s="5">
        <v>3413.070068</v>
      </c>
      <c r="G271" s="9">
        <v>7</v>
      </c>
    </row>
    <row r="272" spans="1:7" x14ac:dyDescent="0.25">
      <c r="A272" s="1">
        <f t="shared" si="4"/>
        <v>271</v>
      </c>
      <c r="B272" s="2">
        <v>41152</v>
      </c>
      <c r="C272" s="1">
        <v>8870.1601559999999</v>
      </c>
      <c r="D272" s="7">
        <v>4406.2998049999997</v>
      </c>
      <c r="E272" s="1">
        <v>3116.2299800000001</v>
      </c>
      <c r="F272" s="5">
        <v>3354.820068</v>
      </c>
      <c r="G272" s="9">
        <v>12</v>
      </c>
    </row>
    <row r="273" spans="1:7" x14ac:dyDescent="0.25">
      <c r="A273" s="1">
        <f t="shared" si="4"/>
        <v>272</v>
      </c>
      <c r="B273" s="2">
        <v>41182</v>
      </c>
      <c r="C273" s="1">
        <v>8928.2900389999995</v>
      </c>
      <c r="D273" s="7">
        <v>4535.3999020000001</v>
      </c>
      <c r="E273" s="1">
        <v>2977.2299800000001</v>
      </c>
      <c r="F273" s="5">
        <v>3429.2700199999999</v>
      </c>
      <c r="G273" s="9">
        <v>14</v>
      </c>
    </row>
    <row r="274" spans="1:7" x14ac:dyDescent="0.25">
      <c r="A274" s="1">
        <f t="shared" si="4"/>
        <v>273</v>
      </c>
      <c r="B274" s="2">
        <v>41213</v>
      </c>
      <c r="C274" s="1">
        <v>9446.0097659999992</v>
      </c>
      <c r="D274" s="7">
        <v>4518</v>
      </c>
      <c r="E274" s="1">
        <v>3010.23999</v>
      </c>
      <c r="F274" s="5">
        <v>3557.280029</v>
      </c>
      <c r="G274" s="9">
        <v>2</v>
      </c>
    </row>
    <row r="275" spans="1:7" x14ac:dyDescent="0.25">
      <c r="A275" s="1">
        <f t="shared" si="4"/>
        <v>274</v>
      </c>
      <c r="B275" s="2">
        <v>41243</v>
      </c>
      <c r="C275" s="1">
        <v>10395.179688</v>
      </c>
      <c r="D275" s="7">
        <v>4664.6000979999999</v>
      </c>
      <c r="E275" s="1">
        <v>3019.51001</v>
      </c>
      <c r="F275" s="5">
        <v>3641.070068</v>
      </c>
      <c r="G275" s="9">
        <v>22</v>
      </c>
    </row>
    <row r="276" spans="1:7" x14ac:dyDescent="0.25">
      <c r="A276" s="1">
        <f t="shared" si="4"/>
        <v>275</v>
      </c>
      <c r="B276" s="2">
        <v>41274</v>
      </c>
      <c r="C276" s="1">
        <v>11138.660156</v>
      </c>
      <c r="D276" s="7">
        <v>4901</v>
      </c>
      <c r="E276" s="1">
        <v>3142.1298830000001</v>
      </c>
      <c r="F276" s="5">
        <v>3732.6000979999999</v>
      </c>
      <c r="G276" s="9">
        <v>20</v>
      </c>
    </row>
    <row r="277" spans="1:7" x14ac:dyDescent="0.25">
      <c r="A277" s="1">
        <f t="shared" si="4"/>
        <v>276</v>
      </c>
      <c r="B277" s="2">
        <v>41305</v>
      </c>
      <c r="C277" s="1">
        <v>11559.360352</v>
      </c>
      <c r="D277" s="7">
        <v>5120.3999020000001</v>
      </c>
      <c r="E277" s="1">
        <v>3160.1899410000001</v>
      </c>
      <c r="F277" s="5">
        <v>3723</v>
      </c>
      <c r="G277" s="9">
        <v>12</v>
      </c>
    </row>
    <row r="278" spans="1:7" x14ac:dyDescent="0.25">
      <c r="A278" s="1">
        <f t="shared" si="4"/>
        <v>277</v>
      </c>
      <c r="B278" s="2">
        <v>41333</v>
      </c>
      <c r="C278" s="1">
        <v>12397.910156</v>
      </c>
      <c r="D278" s="7">
        <v>4979.8999020000001</v>
      </c>
      <c r="E278" s="1">
        <v>3267.5200199999999</v>
      </c>
      <c r="F278" s="5">
        <v>3731.419922</v>
      </c>
      <c r="G278" s="9">
        <v>11</v>
      </c>
    </row>
    <row r="279" spans="1:7" x14ac:dyDescent="0.25">
      <c r="A279" s="1">
        <f t="shared" si="4"/>
        <v>278</v>
      </c>
      <c r="B279" s="2">
        <v>41364</v>
      </c>
      <c r="C279" s="1">
        <v>13860.860352</v>
      </c>
      <c r="D279" s="7">
        <v>5168.6000979999999</v>
      </c>
      <c r="E279" s="1">
        <v>3328.790039</v>
      </c>
      <c r="F279" s="5">
        <v>3856.75</v>
      </c>
      <c r="G279" s="9">
        <v>5</v>
      </c>
    </row>
    <row r="280" spans="1:7" x14ac:dyDescent="0.25">
      <c r="A280" s="1">
        <f t="shared" si="4"/>
        <v>279</v>
      </c>
      <c r="B280" s="2">
        <v>41394</v>
      </c>
      <c r="C280" s="1">
        <v>13774.540039</v>
      </c>
      <c r="D280" s="7">
        <v>4914</v>
      </c>
      <c r="E280" s="1">
        <v>3455.9099120000001</v>
      </c>
      <c r="F280" s="5">
        <v>3948.5900879999999</v>
      </c>
      <c r="G280" s="9">
        <v>20</v>
      </c>
    </row>
    <row r="281" spans="1:7" x14ac:dyDescent="0.25">
      <c r="A281" s="1">
        <f t="shared" si="4"/>
        <v>280</v>
      </c>
      <c r="B281" s="2">
        <v>41425</v>
      </c>
      <c r="C281" s="1">
        <v>13677.320313</v>
      </c>
      <c r="D281" s="7">
        <v>4775.3999020000001</v>
      </c>
      <c r="E281" s="1">
        <v>3403.25</v>
      </c>
      <c r="F281" s="5">
        <v>3738.9099120000001</v>
      </c>
      <c r="G281" s="9">
        <v>10</v>
      </c>
    </row>
    <row r="282" spans="1:7" x14ac:dyDescent="0.25">
      <c r="A282" s="1">
        <f t="shared" si="4"/>
        <v>281</v>
      </c>
      <c r="B282" s="2">
        <v>41455</v>
      </c>
      <c r="C282" s="1">
        <v>13668.320313</v>
      </c>
      <c r="D282" s="7">
        <v>5035.7001950000003</v>
      </c>
      <c r="E282" s="1">
        <v>3626.3701169999999</v>
      </c>
      <c r="F282" s="5">
        <v>3992.6899410000001</v>
      </c>
      <c r="G282" s="9">
        <v>3</v>
      </c>
    </row>
    <row r="283" spans="1:7" x14ac:dyDescent="0.25">
      <c r="A283" s="1">
        <f t="shared" si="4"/>
        <v>282</v>
      </c>
      <c r="B283" s="2">
        <v>41486</v>
      </c>
      <c r="C283" s="1">
        <v>13388.860352</v>
      </c>
      <c r="D283" s="7">
        <v>5125.2998049999997</v>
      </c>
      <c r="E283" s="1">
        <v>3589.8701169999999</v>
      </c>
      <c r="F283" s="5">
        <v>3933.780029</v>
      </c>
      <c r="G283" s="9">
        <v>7</v>
      </c>
    </row>
    <row r="284" spans="1:7" x14ac:dyDescent="0.25">
      <c r="A284" s="1">
        <f t="shared" si="4"/>
        <v>283</v>
      </c>
      <c r="B284" s="2">
        <v>41517</v>
      </c>
      <c r="C284" s="1">
        <v>14455.799805000001</v>
      </c>
      <c r="D284" s="7">
        <v>5217.7001950000003</v>
      </c>
      <c r="E284" s="1">
        <v>3771.4799800000001</v>
      </c>
      <c r="F284" s="5">
        <v>4143.4399409999996</v>
      </c>
      <c r="G284" s="9">
        <v>4</v>
      </c>
    </row>
    <row r="285" spans="1:7" x14ac:dyDescent="0.25">
      <c r="A285" s="1">
        <f t="shared" si="4"/>
        <v>284</v>
      </c>
      <c r="B285" s="2">
        <v>41547</v>
      </c>
      <c r="C285" s="1">
        <v>14327.940430000001</v>
      </c>
      <c r="D285" s="7">
        <v>5420.2998049999997</v>
      </c>
      <c r="E285" s="1">
        <v>3919.709961</v>
      </c>
      <c r="F285" s="5">
        <v>4299.8901370000003</v>
      </c>
      <c r="G285" s="9">
        <v>7</v>
      </c>
    </row>
    <row r="286" spans="1:7" x14ac:dyDescent="0.25">
      <c r="A286" s="1">
        <f t="shared" si="4"/>
        <v>285</v>
      </c>
      <c r="B286" s="2">
        <v>41578</v>
      </c>
      <c r="C286" s="1">
        <v>15661.870117</v>
      </c>
      <c r="D286" s="7">
        <v>5314.2998049999997</v>
      </c>
      <c r="E286" s="1">
        <v>4059.889893</v>
      </c>
      <c r="F286" s="5">
        <v>4295.2099609999996</v>
      </c>
      <c r="G286" s="9">
        <v>2</v>
      </c>
    </row>
    <row r="287" spans="1:7" x14ac:dyDescent="0.25">
      <c r="A287" s="1">
        <f t="shared" si="4"/>
        <v>286</v>
      </c>
      <c r="B287" s="2">
        <v>41608</v>
      </c>
      <c r="C287" s="1">
        <v>16291.309569999999</v>
      </c>
      <c r="D287" s="7">
        <v>5353.1000979999999</v>
      </c>
      <c r="E287" s="1">
        <v>4176.5898440000001</v>
      </c>
      <c r="F287" s="5">
        <v>4295.9501950000003</v>
      </c>
      <c r="G287" s="9">
        <v>16</v>
      </c>
    </row>
    <row r="288" spans="1:7" x14ac:dyDescent="0.25">
      <c r="A288" s="1">
        <f t="shared" si="4"/>
        <v>287</v>
      </c>
      <c r="B288" s="2">
        <v>41639</v>
      </c>
      <c r="C288" s="1">
        <v>14914.530273</v>
      </c>
      <c r="D288" s="7">
        <v>5205.1000979999999</v>
      </c>
      <c r="E288" s="1">
        <v>4103.8798829999996</v>
      </c>
      <c r="F288" s="5">
        <v>4165.7202150000003</v>
      </c>
      <c r="G288" s="9">
        <v>8</v>
      </c>
    </row>
    <row r="289" spans="1:7" x14ac:dyDescent="0.25">
      <c r="A289" s="1">
        <f t="shared" si="4"/>
        <v>288</v>
      </c>
      <c r="B289" s="2">
        <v>41670</v>
      </c>
      <c r="C289" s="1">
        <v>14841.070313</v>
      </c>
      <c r="D289" s="7">
        <v>5415.3999020000001</v>
      </c>
      <c r="E289" s="1">
        <v>4308.1201170000004</v>
      </c>
      <c r="F289" s="5">
        <v>4408.080078</v>
      </c>
      <c r="G289" s="9">
        <v>5</v>
      </c>
    </row>
    <row r="290" spans="1:7" x14ac:dyDescent="0.25">
      <c r="A290" s="1">
        <f t="shared" si="4"/>
        <v>289</v>
      </c>
      <c r="B290" s="2">
        <v>41698</v>
      </c>
      <c r="C290" s="1">
        <v>14827.830078000001</v>
      </c>
      <c r="D290" s="7">
        <v>5403</v>
      </c>
      <c r="E290" s="1">
        <v>4198.9902339999999</v>
      </c>
      <c r="F290" s="5">
        <v>4391.5</v>
      </c>
      <c r="G290" s="9">
        <v>7</v>
      </c>
    </row>
    <row r="291" spans="1:7" x14ac:dyDescent="0.25">
      <c r="A291" s="1">
        <f t="shared" si="4"/>
        <v>290</v>
      </c>
      <c r="B291" s="2">
        <v>41729</v>
      </c>
      <c r="C291" s="1">
        <v>14304.110352</v>
      </c>
      <c r="D291" s="7">
        <v>5470.7998049999997</v>
      </c>
      <c r="E291" s="1">
        <v>4114.5600590000004</v>
      </c>
      <c r="F291" s="5">
        <v>4487.3901370000003</v>
      </c>
      <c r="G291" s="9">
        <v>5</v>
      </c>
    </row>
    <row r="292" spans="1:7" x14ac:dyDescent="0.25">
      <c r="A292" s="1">
        <f t="shared" si="4"/>
        <v>291</v>
      </c>
      <c r="B292" s="2">
        <v>41759</v>
      </c>
      <c r="C292" s="1">
        <v>14632.379883</v>
      </c>
      <c r="D292" s="7">
        <v>5473.7998049999997</v>
      </c>
      <c r="E292" s="1">
        <v>4242.6201170000004</v>
      </c>
      <c r="F292" s="5">
        <v>4519.5698240000002</v>
      </c>
      <c r="G292" s="9">
        <v>9</v>
      </c>
    </row>
    <row r="293" spans="1:7" x14ac:dyDescent="0.25">
      <c r="A293" s="1">
        <f t="shared" si="4"/>
        <v>292</v>
      </c>
      <c r="B293" s="2">
        <v>41790</v>
      </c>
      <c r="C293" s="1">
        <v>15162.099609000001</v>
      </c>
      <c r="D293" s="7">
        <v>5382</v>
      </c>
      <c r="E293" s="1">
        <v>4408.1801759999998</v>
      </c>
      <c r="F293" s="5">
        <v>4422.8398440000001</v>
      </c>
      <c r="G293" s="9">
        <v>13</v>
      </c>
    </row>
    <row r="294" spans="1:7" x14ac:dyDescent="0.25">
      <c r="A294" s="1">
        <f t="shared" si="4"/>
        <v>293</v>
      </c>
      <c r="B294" s="2">
        <v>41820</v>
      </c>
      <c r="C294" s="1">
        <v>15620.769531</v>
      </c>
      <c r="D294" s="7">
        <v>5623.1000979999999</v>
      </c>
      <c r="E294" s="1">
        <v>4369.7700199999999</v>
      </c>
      <c r="F294" s="5">
        <v>4246.1401370000003</v>
      </c>
      <c r="G294" s="9">
        <v>23</v>
      </c>
    </row>
    <row r="295" spans="1:7" x14ac:dyDescent="0.25">
      <c r="A295" s="1">
        <f t="shared" si="4"/>
        <v>294</v>
      </c>
      <c r="B295" s="2">
        <v>41851</v>
      </c>
      <c r="C295" s="1">
        <v>15424.589844</v>
      </c>
      <c r="D295" s="7">
        <v>5624.6000979999999</v>
      </c>
      <c r="E295" s="1">
        <v>4580.2700199999999</v>
      </c>
      <c r="F295" s="5">
        <v>4381.0400390000004</v>
      </c>
      <c r="G295" s="9">
        <v>8</v>
      </c>
    </row>
    <row r="296" spans="1:7" x14ac:dyDescent="0.25">
      <c r="A296" s="1">
        <f t="shared" si="4"/>
        <v>295</v>
      </c>
      <c r="B296" s="2">
        <v>41882</v>
      </c>
      <c r="C296" s="1">
        <v>16173.519531</v>
      </c>
      <c r="D296" s="7">
        <v>5296.7998049999997</v>
      </c>
      <c r="E296" s="1">
        <v>4493.3901370000003</v>
      </c>
      <c r="F296" s="5">
        <v>4416.2402339999999</v>
      </c>
      <c r="G296" s="9">
        <v>9</v>
      </c>
    </row>
    <row r="297" spans="1:7" x14ac:dyDescent="0.25">
      <c r="A297" s="1">
        <f t="shared" si="4"/>
        <v>296</v>
      </c>
      <c r="B297" s="2">
        <v>41912</v>
      </c>
      <c r="C297" s="1">
        <v>16413.759765999999</v>
      </c>
      <c r="D297" s="7">
        <v>5505</v>
      </c>
      <c r="E297" s="1">
        <v>4630.7402339999999</v>
      </c>
      <c r="F297" s="5">
        <v>4233.0898440000001</v>
      </c>
      <c r="G297" s="9">
        <v>19</v>
      </c>
    </row>
    <row r="298" spans="1:7" x14ac:dyDescent="0.25">
      <c r="A298" s="1">
        <f t="shared" si="4"/>
        <v>297</v>
      </c>
      <c r="B298" s="2">
        <v>41943</v>
      </c>
      <c r="C298" s="1">
        <v>17459.849609000001</v>
      </c>
      <c r="D298" s="7">
        <v>5298.1000979999999</v>
      </c>
      <c r="E298" s="1">
        <v>4791.6298829999996</v>
      </c>
      <c r="F298" s="5">
        <v>4390.1801759999998</v>
      </c>
      <c r="G298" s="9">
        <v>13</v>
      </c>
    </row>
    <row r="299" spans="1:7" x14ac:dyDescent="0.25">
      <c r="A299" s="1">
        <f t="shared" si="4"/>
        <v>298</v>
      </c>
      <c r="B299" s="2">
        <v>41973</v>
      </c>
      <c r="C299" s="1">
        <v>17450.769531000002</v>
      </c>
      <c r="D299" s="7">
        <v>5388.6000979999999</v>
      </c>
      <c r="E299" s="1">
        <v>4736.0498049999997</v>
      </c>
      <c r="F299" s="5">
        <v>4272.75</v>
      </c>
      <c r="G299" s="9">
        <v>3</v>
      </c>
    </row>
    <row r="300" spans="1:7" x14ac:dyDescent="0.25">
      <c r="A300" s="1">
        <f t="shared" si="4"/>
        <v>299</v>
      </c>
      <c r="B300" s="2">
        <v>42004</v>
      </c>
      <c r="C300" s="1">
        <v>17674.390625</v>
      </c>
      <c r="D300" s="7">
        <v>5551.6000979999999</v>
      </c>
      <c r="E300" s="1">
        <v>4635.2402339999999</v>
      </c>
      <c r="F300" s="5">
        <v>4604.25</v>
      </c>
      <c r="G300" s="9">
        <v>16</v>
      </c>
    </row>
    <row r="301" spans="1:7" x14ac:dyDescent="0.25">
      <c r="A301" s="1">
        <f t="shared" si="4"/>
        <v>300</v>
      </c>
      <c r="B301" s="2">
        <v>42035</v>
      </c>
      <c r="C301" s="1">
        <v>18797.939452999999</v>
      </c>
      <c r="D301" s="7">
        <v>5898.5</v>
      </c>
      <c r="E301" s="1">
        <v>4963.5297849999997</v>
      </c>
      <c r="F301" s="5">
        <v>4951.4799800000001</v>
      </c>
      <c r="G301" s="9">
        <v>9</v>
      </c>
    </row>
    <row r="302" spans="1:7" x14ac:dyDescent="0.25">
      <c r="A302" s="1">
        <f t="shared" si="4"/>
        <v>301</v>
      </c>
      <c r="B302" s="2">
        <v>42063</v>
      </c>
      <c r="C302" s="1">
        <v>19206.990234000001</v>
      </c>
      <c r="D302" s="7">
        <v>5861.8999020000001</v>
      </c>
      <c r="E302" s="1">
        <v>4900.8798829999996</v>
      </c>
      <c r="F302" s="5">
        <v>5033.6401370000003</v>
      </c>
      <c r="G302" s="9">
        <v>17</v>
      </c>
    </row>
    <row r="303" spans="1:7" x14ac:dyDescent="0.25">
      <c r="A303" s="1">
        <f t="shared" si="4"/>
        <v>302</v>
      </c>
      <c r="B303" s="2">
        <v>42094</v>
      </c>
      <c r="C303" s="1">
        <v>19520.009765999999</v>
      </c>
      <c r="D303" s="7">
        <v>5773.7001950000003</v>
      </c>
      <c r="E303" s="1">
        <v>4941.419922</v>
      </c>
      <c r="F303" s="5">
        <v>5046.4902339999999</v>
      </c>
      <c r="G303" s="9">
        <v>13</v>
      </c>
    </row>
    <row r="304" spans="1:7" x14ac:dyDescent="0.25">
      <c r="A304" s="1">
        <f t="shared" si="4"/>
        <v>303</v>
      </c>
      <c r="B304" s="2">
        <v>42124</v>
      </c>
      <c r="C304" s="1">
        <v>20563.150390999999</v>
      </c>
      <c r="D304" s="7">
        <v>5774.8999020000001</v>
      </c>
      <c r="E304" s="1">
        <v>5070.0297849999997</v>
      </c>
      <c r="F304" s="5">
        <v>5007.8901370000003</v>
      </c>
      <c r="G304" s="9">
        <v>7</v>
      </c>
    </row>
    <row r="305" spans="1:7" x14ac:dyDescent="0.25">
      <c r="A305" s="1">
        <f t="shared" si="4"/>
        <v>304</v>
      </c>
      <c r="B305" s="2">
        <v>42155</v>
      </c>
      <c r="C305" s="1">
        <v>20235.730468999998</v>
      </c>
      <c r="D305" s="7">
        <v>5451.2001950000003</v>
      </c>
      <c r="E305" s="1">
        <v>4986.8701170000004</v>
      </c>
      <c r="F305" s="5">
        <v>4790.2001950000003</v>
      </c>
      <c r="G305" s="9">
        <v>8</v>
      </c>
    </row>
    <row r="306" spans="1:7" x14ac:dyDescent="0.25">
      <c r="A306" s="1">
        <f t="shared" si="4"/>
        <v>305</v>
      </c>
      <c r="B306" s="2">
        <v>42185</v>
      </c>
      <c r="C306" s="1">
        <v>20585.240234000001</v>
      </c>
      <c r="D306" s="7">
        <v>5681.7001950000003</v>
      </c>
      <c r="E306" s="1">
        <v>5128.2797849999997</v>
      </c>
      <c r="F306" s="5">
        <v>5082.6098629999997</v>
      </c>
      <c r="G306" s="9">
        <v>1</v>
      </c>
    </row>
    <row r="307" spans="1:7" x14ac:dyDescent="0.25">
      <c r="A307" s="1">
        <f t="shared" si="4"/>
        <v>306</v>
      </c>
      <c r="B307" s="2">
        <v>42216</v>
      </c>
      <c r="C307" s="1">
        <v>18890.480468999998</v>
      </c>
      <c r="D307" s="7">
        <v>5222.1000979999999</v>
      </c>
      <c r="E307" s="1">
        <v>4812.7099609999996</v>
      </c>
      <c r="F307" s="5">
        <v>4652.9501950000003</v>
      </c>
      <c r="G307" s="9">
        <v>1</v>
      </c>
    </row>
    <row r="308" spans="1:7" x14ac:dyDescent="0.25">
      <c r="A308" s="1">
        <f t="shared" si="4"/>
        <v>307</v>
      </c>
      <c r="B308" s="2">
        <v>42247</v>
      </c>
      <c r="C308" s="1">
        <v>17388.150390999999</v>
      </c>
      <c r="D308" s="7">
        <v>5058.6000979999999</v>
      </c>
      <c r="E308" s="1">
        <v>4620.1601559999999</v>
      </c>
      <c r="F308" s="5">
        <v>4455.2900390000004</v>
      </c>
      <c r="G308" s="9">
        <v>1</v>
      </c>
    </row>
    <row r="309" spans="1:7" x14ac:dyDescent="0.25">
      <c r="A309" s="1">
        <f t="shared" si="4"/>
        <v>308</v>
      </c>
      <c r="B309" s="2">
        <v>42277</v>
      </c>
      <c r="C309" s="1">
        <v>19083.099609000001</v>
      </c>
      <c r="D309" s="7">
        <v>5288.6000979999999</v>
      </c>
      <c r="E309" s="1">
        <v>5053.75</v>
      </c>
      <c r="F309" s="5">
        <v>4897.6601559999999</v>
      </c>
      <c r="G309" s="9">
        <v>2</v>
      </c>
    </row>
    <row r="310" spans="1:7" x14ac:dyDescent="0.25">
      <c r="A310" s="1">
        <f t="shared" si="4"/>
        <v>309</v>
      </c>
      <c r="B310" s="2">
        <v>42308</v>
      </c>
      <c r="C310" s="1">
        <v>19747.470702999999</v>
      </c>
      <c r="D310" s="7">
        <v>5218.2001950000003</v>
      </c>
      <c r="E310" s="1">
        <v>5108.669922</v>
      </c>
      <c r="F310" s="5">
        <v>4957.6000979999999</v>
      </c>
      <c r="G310" s="9">
        <v>5</v>
      </c>
    </row>
    <row r="311" spans="1:7" x14ac:dyDescent="0.25">
      <c r="A311" s="1">
        <f t="shared" si="4"/>
        <v>310</v>
      </c>
      <c r="B311" s="2">
        <v>42338</v>
      </c>
      <c r="C311" s="1">
        <v>19033.710938</v>
      </c>
      <c r="D311" s="7">
        <v>5344.6000979999999</v>
      </c>
      <c r="E311" s="1">
        <v>5007.4101559999999</v>
      </c>
      <c r="F311" s="5">
        <v>4637.0600590000004</v>
      </c>
      <c r="G311" s="9">
        <v>1</v>
      </c>
    </row>
    <row r="312" spans="1:7" x14ac:dyDescent="0.25">
      <c r="A312" s="1">
        <f t="shared" si="4"/>
        <v>311</v>
      </c>
      <c r="B312" s="2">
        <v>42369</v>
      </c>
      <c r="C312" s="1">
        <v>17518.300781000002</v>
      </c>
      <c r="D312" s="7">
        <v>5056.6000979999999</v>
      </c>
      <c r="E312" s="1">
        <v>4613.9501950000003</v>
      </c>
      <c r="F312" s="5">
        <v>4417.0200199999999</v>
      </c>
      <c r="G312" s="9">
        <v>25</v>
      </c>
    </row>
    <row r="313" spans="1:7" x14ac:dyDescent="0.25">
      <c r="A313" s="1">
        <f t="shared" si="4"/>
        <v>312</v>
      </c>
      <c r="B313" s="2">
        <v>42400</v>
      </c>
      <c r="C313" s="1">
        <v>16026.759765999999</v>
      </c>
      <c r="D313" s="7">
        <v>4947.8999020000001</v>
      </c>
      <c r="E313" s="1">
        <v>4557.9501950000003</v>
      </c>
      <c r="F313" s="5">
        <v>4353.5498049999997</v>
      </c>
      <c r="G313" s="9">
        <v>7</v>
      </c>
    </row>
    <row r="314" spans="1:7" x14ac:dyDescent="0.25">
      <c r="A314" s="1">
        <f t="shared" si="4"/>
        <v>313</v>
      </c>
      <c r="B314" s="2">
        <v>42429</v>
      </c>
      <c r="C314" s="1">
        <v>16758.669922000001</v>
      </c>
      <c r="D314" s="7">
        <v>5151.7998049999997</v>
      </c>
      <c r="E314" s="1">
        <v>4869.8500979999999</v>
      </c>
      <c r="F314" s="5">
        <v>4385.0600590000004</v>
      </c>
      <c r="G314" s="9">
        <v>7</v>
      </c>
    </row>
    <row r="315" spans="1:7" x14ac:dyDescent="0.25">
      <c r="A315" s="1">
        <f t="shared" si="4"/>
        <v>314</v>
      </c>
      <c r="B315" s="2">
        <v>42460</v>
      </c>
      <c r="C315" s="1">
        <v>16666.050781000002</v>
      </c>
      <c r="D315" s="7">
        <v>5316</v>
      </c>
      <c r="E315" s="1">
        <v>4775.3598629999997</v>
      </c>
      <c r="F315" s="5">
        <v>4428.9599609999996</v>
      </c>
      <c r="G315" s="9">
        <v>6</v>
      </c>
    </row>
    <row r="316" spans="1:7" x14ac:dyDescent="0.25">
      <c r="A316" s="1">
        <f t="shared" si="4"/>
        <v>315</v>
      </c>
      <c r="B316" s="2">
        <v>42490</v>
      </c>
      <c r="C316" s="1">
        <v>17234.980468999998</v>
      </c>
      <c r="D316" s="7">
        <v>5447.7998049999997</v>
      </c>
      <c r="E316" s="1">
        <v>4948.0498049999997</v>
      </c>
      <c r="F316" s="5">
        <v>4505.6201170000004</v>
      </c>
      <c r="G316" s="9">
        <v>2</v>
      </c>
    </row>
    <row r="317" spans="1:7" x14ac:dyDescent="0.25">
      <c r="A317" s="1">
        <f t="shared" si="4"/>
        <v>316</v>
      </c>
      <c r="B317" s="2">
        <v>42521</v>
      </c>
      <c r="C317" s="1">
        <v>15575.919921999999</v>
      </c>
      <c r="D317" s="7">
        <v>5310.3999020000001</v>
      </c>
      <c r="E317" s="1">
        <v>4842.669922</v>
      </c>
      <c r="F317" s="5">
        <v>4237.4799800000001</v>
      </c>
      <c r="G317" s="9">
        <v>1</v>
      </c>
    </row>
    <row r="318" spans="1:7" x14ac:dyDescent="0.25">
      <c r="A318" s="1">
        <f t="shared" si="4"/>
        <v>317</v>
      </c>
      <c r="B318" s="2">
        <v>42551</v>
      </c>
      <c r="C318" s="1">
        <v>16569.269531000002</v>
      </c>
      <c r="D318" s="7">
        <v>5644</v>
      </c>
      <c r="E318" s="1">
        <v>5162.1298829999996</v>
      </c>
      <c r="F318" s="5">
        <v>4439.8100590000004</v>
      </c>
      <c r="G318" s="9">
        <v>9</v>
      </c>
    </row>
    <row r="319" spans="1:7" x14ac:dyDescent="0.25">
      <c r="A319" s="1">
        <f t="shared" si="4"/>
        <v>318</v>
      </c>
      <c r="B319" s="2">
        <v>42582</v>
      </c>
      <c r="C319" s="1">
        <v>16887.400390999999</v>
      </c>
      <c r="D319" s="7">
        <v>5529.3999020000001</v>
      </c>
      <c r="E319" s="1">
        <v>5213.2202150000003</v>
      </c>
      <c r="F319" s="5">
        <v>4438.2202150000003</v>
      </c>
      <c r="G319" s="9">
        <v>1</v>
      </c>
    </row>
    <row r="320" spans="1:7" x14ac:dyDescent="0.25">
      <c r="A320" s="1">
        <f t="shared" si="4"/>
        <v>319</v>
      </c>
      <c r="B320" s="2">
        <v>42613</v>
      </c>
      <c r="C320" s="1">
        <v>16449.839843999998</v>
      </c>
      <c r="D320" s="7">
        <v>5525.2001950000003</v>
      </c>
      <c r="E320" s="1">
        <v>5312</v>
      </c>
      <c r="F320" s="5">
        <v>4448.2597660000001</v>
      </c>
      <c r="G320" s="9">
        <v>1</v>
      </c>
    </row>
    <row r="321" spans="1:7" x14ac:dyDescent="0.25">
      <c r="A321" s="1">
        <f t="shared" si="4"/>
        <v>320</v>
      </c>
      <c r="B321" s="2">
        <v>42643</v>
      </c>
      <c r="C321" s="1">
        <v>17425.019531000002</v>
      </c>
      <c r="D321" s="7">
        <v>5402.3999020000001</v>
      </c>
      <c r="E321" s="1">
        <v>5189.1401370000003</v>
      </c>
      <c r="F321" s="5">
        <v>4509.2597660000001</v>
      </c>
      <c r="G321" s="9">
        <v>11</v>
      </c>
    </row>
    <row r="322" spans="1:7" x14ac:dyDescent="0.25">
      <c r="A322" s="1">
        <f t="shared" si="4"/>
        <v>321</v>
      </c>
      <c r="B322" s="2">
        <v>42674</v>
      </c>
      <c r="C322" s="1">
        <v>18308.480468999998</v>
      </c>
      <c r="D322" s="7">
        <v>5502.3999020000001</v>
      </c>
      <c r="E322" s="1">
        <v>5323.6801759999998</v>
      </c>
      <c r="F322" s="5">
        <v>4578.3398440000001</v>
      </c>
      <c r="G322" s="9">
        <v>9</v>
      </c>
    </row>
    <row r="323" spans="1:7" x14ac:dyDescent="0.25">
      <c r="A323" s="1">
        <f t="shared" si="4"/>
        <v>322</v>
      </c>
      <c r="B323" s="2">
        <v>42704</v>
      </c>
      <c r="C323" s="1">
        <v>19114.369140999999</v>
      </c>
      <c r="D323" s="7">
        <v>5719.1000979999999</v>
      </c>
      <c r="E323" s="1">
        <v>5444.5</v>
      </c>
      <c r="F323" s="5">
        <v>4862.3100590000004</v>
      </c>
      <c r="G323" s="9">
        <v>4</v>
      </c>
    </row>
    <row r="324" spans="1:7" x14ac:dyDescent="0.25">
      <c r="A324" s="1">
        <f t="shared" ref="A324:A334" si="5">1+A323</f>
        <v>323</v>
      </c>
      <c r="B324" s="2">
        <v>42735</v>
      </c>
      <c r="C324" s="1">
        <v>19041.339843999998</v>
      </c>
      <c r="D324" s="7">
        <v>5675</v>
      </c>
      <c r="E324" s="1">
        <v>5614.7900390000004</v>
      </c>
      <c r="F324" s="5">
        <v>4748.8999020000001</v>
      </c>
      <c r="G324" s="9">
        <v>3</v>
      </c>
    </row>
    <row r="325" spans="1:7" x14ac:dyDescent="0.25">
      <c r="A325" s="1">
        <f t="shared" si="5"/>
        <v>324</v>
      </c>
      <c r="B325" s="2">
        <v>42766</v>
      </c>
      <c r="C325" s="1">
        <v>19118.990234000001</v>
      </c>
      <c r="D325" s="7">
        <v>5761</v>
      </c>
      <c r="E325" s="1">
        <v>5825.4399409999996</v>
      </c>
      <c r="F325" s="5">
        <v>4858.580078</v>
      </c>
      <c r="G325" s="9">
        <v>4</v>
      </c>
    </row>
    <row r="326" spans="1:7" x14ac:dyDescent="0.25">
      <c r="A326" s="1">
        <f t="shared" si="5"/>
        <v>325</v>
      </c>
      <c r="B326" s="2">
        <v>42794</v>
      </c>
      <c r="C326" s="1">
        <v>18909.259765999999</v>
      </c>
      <c r="D326" s="7">
        <v>5903.7998049999997</v>
      </c>
      <c r="E326" s="1">
        <v>5911.7402339999999</v>
      </c>
      <c r="F326" s="5">
        <v>5122.5097660000001</v>
      </c>
      <c r="G326" s="9">
        <v>1</v>
      </c>
    </row>
    <row r="327" spans="1:7" x14ac:dyDescent="0.25">
      <c r="A327" s="1">
        <f t="shared" si="5"/>
        <v>326</v>
      </c>
      <c r="B327" s="2">
        <v>42825</v>
      </c>
      <c r="C327" s="1">
        <v>19196.740234000001</v>
      </c>
      <c r="D327" s="7">
        <v>5947.6000979999999</v>
      </c>
      <c r="E327" s="1">
        <v>6047.6098629999997</v>
      </c>
      <c r="F327" s="5">
        <v>5267.330078</v>
      </c>
      <c r="G327" s="9">
        <v>6</v>
      </c>
    </row>
    <row r="328" spans="1:7" x14ac:dyDescent="0.25">
      <c r="A328" s="1">
        <f t="shared" si="5"/>
        <v>327</v>
      </c>
      <c r="B328" s="2">
        <v>42855</v>
      </c>
      <c r="C328" s="1">
        <v>19650.570313</v>
      </c>
      <c r="D328" s="7">
        <v>5761.2998049999997</v>
      </c>
      <c r="E328" s="1">
        <v>6198.5200199999999</v>
      </c>
      <c r="F328" s="5">
        <v>5283.6298829999996</v>
      </c>
      <c r="G328" s="9">
        <v>7</v>
      </c>
    </row>
    <row r="329" spans="1:7" x14ac:dyDescent="0.25">
      <c r="A329" s="1">
        <f t="shared" si="5"/>
        <v>328</v>
      </c>
      <c r="B329" s="2">
        <v>42886</v>
      </c>
      <c r="C329" s="1">
        <v>20033.429688</v>
      </c>
      <c r="D329" s="7">
        <v>5764</v>
      </c>
      <c r="E329" s="1">
        <v>6140.419922</v>
      </c>
      <c r="F329" s="5">
        <v>5120.6801759999998</v>
      </c>
      <c r="G329" s="9">
        <v>6</v>
      </c>
    </row>
    <row r="330" spans="1:7" x14ac:dyDescent="0.25">
      <c r="A330" s="1">
        <f t="shared" si="5"/>
        <v>329</v>
      </c>
      <c r="B330" s="2">
        <v>42916</v>
      </c>
      <c r="C330" s="1">
        <v>19925.179688</v>
      </c>
      <c r="D330" s="7">
        <v>5773.8999020000001</v>
      </c>
      <c r="E330" s="1">
        <v>6348.1201170000004</v>
      </c>
      <c r="F330" s="5">
        <v>5093.7700199999999</v>
      </c>
      <c r="G330" s="9">
        <v>16</v>
      </c>
    </row>
    <row r="331" spans="1:7" x14ac:dyDescent="0.25">
      <c r="A331" s="1">
        <f t="shared" si="5"/>
        <v>330</v>
      </c>
      <c r="B331" s="2">
        <v>42947</v>
      </c>
      <c r="C331" s="1">
        <v>19646.240234000001</v>
      </c>
      <c r="D331" s="7">
        <v>5776.2998049999997</v>
      </c>
      <c r="E331" s="1">
        <v>6428.6601559999999</v>
      </c>
      <c r="F331" s="5">
        <v>5085.5898440000001</v>
      </c>
      <c r="G331" s="9">
        <v>5</v>
      </c>
    </row>
    <row r="332" spans="1:7" x14ac:dyDescent="0.25">
      <c r="A332" s="1">
        <f t="shared" si="5"/>
        <v>331</v>
      </c>
      <c r="B332" s="2">
        <v>42978</v>
      </c>
      <c r="C332" s="1">
        <v>20356.279297000001</v>
      </c>
      <c r="D332" s="7">
        <v>5744.8999020000001</v>
      </c>
      <c r="E332" s="1">
        <v>6495.9599609999996</v>
      </c>
      <c r="F332" s="5">
        <v>5329.8100590000004</v>
      </c>
      <c r="G332" s="9">
        <v>14</v>
      </c>
    </row>
    <row r="333" spans="1:7" x14ac:dyDescent="0.25">
      <c r="A333" s="1">
        <f t="shared" si="5"/>
        <v>332</v>
      </c>
      <c r="B333" s="2">
        <v>43008</v>
      </c>
      <c r="C333" s="1">
        <v>22011.609375</v>
      </c>
      <c r="D333" s="7">
        <v>5976.3999020000001</v>
      </c>
      <c r="E333" s="1">
        <v>6727.669922</v>
      </c>
      <c r="F333" s="5">
        <v>5503.2900390000004</v>
      </c>
      <c r="G333" s="9">
        <v>4</v>
      </c>
    </row>
    <row r="334" spans="1:7" x14ac:dyDescent="0.25">
      <c r="A334" s="1">
        <f t="shared" si="5"/>
        <v>333</v>
      </c>
      <c r="B334" s="2">
        <v>43039</v>
      </c>
      <c r="C334" s="1">
        <v>22550.849609000001</v>
      </c>
      <c r="D334" s="7">
        <v>6023.5</v>
      </c>
      <c r="E334" s="1">
        <v>6889.1601559999999</v>
      </c>
      <c r="F334" s="5">
        <v>5390.4599609999996</v>
      </c>
      <c r="G33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COMPAIRE</dc:creator>
  <cp:lastModifiedBy>Philippe COMPAIRE</cp:lastModifiedBy>
  <dcterms:created xsi:type="dcterms:W3CDTF">2017-11-27T10:52:46Z</dcterms:created>
  <dcterms:modified xsi:type="dcterms:W3CDTF">2019-10-30T09:10:47Z</dcterms:modified>
</cp:coreProperties>
</file>