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external_data\"/>
    </mc:Choice>
  </mc:AlternateContent>
  <xr:revisionPtr revIDLastSave="0" documentId="13_ncr:1_{1458CEC1-1237-4334-A641-2445D494F9A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ata Information" sheetId="1" r:id="rId1"/>
    <sheet name="Pric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2" i="2"/>
</calcChain>
</file>

<file path=xl/sharedStrings.xml><?xml version="1.0" encoding="utf-8"?>
<sst xmlns="http://schemas.openxmlformats.org/spreadsheetml/2006/main" count="1420" uniqueCount="724">
  <si>
    <t>Ticker</t>
  </si>
  <si>
    <t>Name</t>
  </si>
  <si>
    <t>Series Type</t>
  </si>
  <si>
    <t>Currency</t>
  </si>
  <si>
    <t>Country</t>
  </si>
  <si>
    <t>Sector</t>
  </si>
  <si>
    <t>Industry</t>
  </si>
  <si>
    <t>Sic</t>
  </si>
  <si>
    <t>Exchange</t>
  </si>
  <si>
    <t>Cik</t>
  </si>
  <si>
    <t>Fiscal_End</t>
  </si>
  <si>
    <t>Units</t>
  </si>
  <si>
    <t>Scale</t>
  </si>
  <si>
    <t>Flow</t>
  </si>
  <si>
    <t>Adjustment</t>
  </si>
  <si>
    <t>Periodicity</t>
  </si>
  <si>
    <t>Metadata</t>
  </si>
  <si>
    <t>Corporate_History</t>
  </si>
  <si>
    <t>SYJPNCAPE10M</t>
  </si>
  <si>
    <t>GFD Indices Japan (Nikkei 225) 10-year CAPE Ratio</t>
  </si>
  <si>
    <t>GFD Indices - Equity PE and Yield</t>
  </si>
  <si>
    <t>Non Currency Series</t>
  </si>
  <si>
    <t>Japan</t>
  </si>
  <si>
    <t>Ratio</t>
  </si>
  <si>
    <t>Stock</t>
  </si>
  <si>
    <t>none</t>
  </si>
  <si>
    <t>Monthly From Dec 1965 To Sep 2023&lt;BR&gt;</t>
  </si>
  <si>
    <t>The CAPE Ratio is a 10-year cyclically-adjusted moving average of the P/E Ratio for Japan. Where net earnings for the country were negative, a P/E Ratio of 100 has been used.</t>
  </si>
  <si>
    <t>Date</t>
  </si>
  <si>
    <t>Close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</si>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</sst>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/>
  </sheetViews>
  <sheetFormatPr defaultRowHeight="15"/>
  <cols>
    <col min="2" max="2" width="45.85546875" bestFit="1" customWidth="1"/>
    <col min="3" max="3" width="30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L2" t="s">
        <v>23</v>
      </c>
      <c r="M2" t="s">
        <v>11</v>
      </c>
      <c r="N2" t="s">
        <v>24</v>
      </c>
      <c r="O2" t="s">
        <v>25</v>
      </c>
      <c r="P2" t="s">
        <v>26</v>
      </c>
      <c r="Q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5"/>
  <sheetViews>
    <sheetView tabSelected="1" workbookViewId="0">
      <selection activeCell="F2" sqref="F2:F695"/>
    </sheetView>
  </sheetViews>
  <sheetFormatPr defaultRowHeight="15"/>
  <cols>
    <col min="1" max="1" width="10.7109375" bestFit="1" customWidth="1"/>
  </cols>
  <sheetData>
    <row r="1" spans="1:6">
      <c r="A1" t="s">
        <v>28</v>
      </c>
      <c r="B1" t="s">
        <v>0</v>
      </c>
      <c r="C1" t="s">
        <v>29</v>
      </c>
    </row>
    <row r="2" spans="1:6">
      <c r="A2" t="s">
        <v>30</v>
      </c>
      <c r="B2" t="s">
        <v>18</v>
      </c>
      <c r="C2">
        <v>15.413873000000001</v>
      </c>
      <c r="D2">
        <f>1/C2</f>
        <v>6.4876621209996987E-2</v>
      </c>
      <c r="E2" s="1">
        <v>3.7065905554108047E-2</v>
      </c>
      <c r="F2">
        <f>D2+E2</f>
        <v>0.10194252676410503</v>
      </c>
    </row>
    <row r="3" spans="1:6">
      <c r="A3" t="s">
        <v>31</v>
      </c>
      <c r="B3" t="s">
        <v>18</v>
      </c>
      <c r="C3">
        <v>15.8351709</v>
      </c>
      <c r="D3">
        <f t="shared" ref="D3:D66" si="0">1/C3</f>
        <v>6.3150565681611939E-2</v>
      </c>
      <c r="E3" s="1">
        <v>3.7586240909654789E-2</v>
      </c>
      <c r="F3">
        <f t="shared" ref="F3:F66" si="1">D3+E3</f>
        <v>0.10073680659126673</v>
      </c>
    </row>
    <row r="4" spans="1:6">
      <c r="A4" t="s">
        <v>32</v>
      </c>
      <c r="B4" t="s">
        <v>18</v>
      </c>
      <c r="C4">
        <v>16.026570899999999</v>
      </c>
      <c r="D4">
        <f t="shared" si="0"/>
        <v>6.2396379502492327E-2</v>
      </c>
      <c r="E4" s="1">
        <v>3.8293923640288163E-2</v>
      </c>
      <c r="F4">
        <f t="shared" si="1"/>
        <v>0.10069030314278049</v>
      </c>
    </row>
    <row r="5" spans="1:6">
      <c r="A5" t="s">
        <v>33</v>
      </c>
      <c r="B5" t="s">
        <v>18</v>
      </c>
      <c r="C5">
        <v>16.831325</v>
      </c>
      <c r="D5">
        <f t="shared" si="0"/>
        <v>5.9413028980190213E-2</v>
      </c>
      <c r="E5" s="1">
        <v>3.8879578860562258E-2</v>
      </c>
      <c r="F5">
        <f t="shared" si="1"/>
        <v>9.8292607840752472E-2</v>
      </c>
    </row>
    <row r="6" spans="1:6">
      <c r="A6" t="s">
        <v>34</v>
      </c>
      <c r="B6" t="s">
        <v>18</v>
      </c>
      <c r="C6">
        <v>16.351618899999998</v>
      </c>
      <c r="D6">
        <f t="shared" si="0"/>
        <v>6.1156024129207176E-2</v>
      </c>
      <c r="E6" s="1">
        <v>3.9288583352173445E-2</v>
      </c>
      <c r="F6">
        <f t="shared" si="1"/>
        <v>0.10044460748138062</v>
      </c>
    </row>
    <row r="7" spans="1:6">
      <c r="A7" t="s">
        <v>35</v>
      </c>
      <c r="B7" t="s">
        <v>18</v>
      </c>
      <c r="C7">
        <v>15.9578164</v>
      </c>
      <c r="D7">
        <f t="shared" si="0"/>
        <v>6.2665215273438032E-2</v>
      </c>
      <c r="E7" s="1">
        <v>3.9784923288779028E-2</v>
      </c>
      <c r="F7">
        <f t="shared" si="1"/>
        <v>0.10245013856221706</v>
      </c>
    </row>
    <row r="8" spans="1:6">
      <c r="A8" t="s">
        <v>36</v>
      </c>
      <c r="B8" t="s">
        <v>18</v>
      </c>
      <c r="C8">
        <v>15.7299162</v>
      </c>
      <c r="D8">
        <f t="shared" si="0"/>
        <v>6.3573129525000271E-2</v>
      </c>
      <c r="E8" s="1">
        <v>4.0231076910882679E-2</v>
      </c>
      <c r="F8">
        <f t="shared" si="1"/>
        <v>0.10380420643588295</v>
      </c>
    </row>
    <row r="9" spans="1:6">
      <c r="A9" t="s">
        <v>37</v>
      </c>
      <c r="B9" t="s">
        <v>18</v>
      </c>
      <c r="C9">
        <v>15.7858467</v>
      </c>
      <c r="D9">
        <f t="shared" si="0"/>
        <v>6.334788491262873E-2</v>
      </c>
      <c r="E9" s="1">
        <v>4.0561414605350343E-2</v>
      </c>
      <c r="F9">
        <f t="shared" si="1"/>
        <v>0.10390929951797907</v>
      </c>
    </row>
    <row r="10" spans="1:6">
      <c r="A10" t="s">
        <v>38</v>
      </c>
      <c r="B10" t="s">
        <v>18</v>
      </c>
      <c r="C10">
        <v>15.430573499999999</v>
      </c>
      <c r="D10">
        <f t="shared" si="0"/>
        <v>6.4806405283640303E-2</v>
      </c>
      <c r="E10" s="1">
        <v>4.0923304629944202E-2</v>
      </c>
      <c r="F10">
        <f t="shared" si="1"/>
        <v>0.1057297099135845</v>
      </c>
    </row>
    <row r="11" spans="1:6">
      <c r="A11" t="s">
        <v>39</v>
      </c>
      <c r="B11" t="s">
        <v>18</v>
      </c>
      <c r="C11">
        <v>15.254414799999999</v>
      </c>
      <c r="D11">
        <f t="shared" si="0"/>
        <v>6.5554792701716755E-2</v>
      </c>
      <c r="E11" s="1">
        <v>4.1245951350271648E-2</v>
      </c>
      <c r="F11">
        <f t="shared" si="1"/>
        <v>0.1068007440519884</v>
      </c>
    </row>
    <row r="12" spans="1:6">
      <c r="A12" t="s">
        <v>40</v>
      </c>
      <c r="B12" t="s">
        <v>18</v>
      </c>
      <c r="C12">
        <v>14.8722812</v>
      </c>
      <c r="D12">
        <f t="shared" si="0"/>
        <v>6.7239180496398904E-2</v>
      </c>
      <c r="E12" s="1">
        <v>4.1582194403083639E-2</v>
      </c>
      <c r="F12">
        <f t="shared" si="1"/>
        <v>0.10882137489948254</v>
      </c>
    </row>
    <row r="13" spans="1:6">
      <c r="A13" t="s">
        <v>41</v>
      </c>
      <c r="B13" t="s">
        <v>18</v>
      </c>
      <c r="C13">
        <v>14.510130699999999</v>
      </c>
      <c r="D13">
        <f t="shared" si="0"/>
        <v>6.8917366815999803E-2</v>
      </c>
      <c r="E13" s="1">
        <v>4.1837678233126896E-2</v>
      </c>
      <c r="F13">
        <f t="shared" si="1"/>
        <v>0.1107550450491267</v>
      </c>
    </row>
    <row r="14" spans="1:6">
      <c r="A14" t="s">
        <v>42</v>
      </c>
      <c r="B14" t="s">
        <v>18</v>
      </c>
      <c r="C14">
        <v>14.9615615</v>
      </c>
      <c r="D14">
        <f t="shared" si="0"/>
        <v>6.6837943352370005E-2</v>
      </c>
      <c r="E14" s="1">
        <v>4.2157379874242507E-2</v>
      </c>
      <c r="F14">
        <f t="shared" si="1"/>
        <v>0.10899532322661251</v>
      </c>
    </row>
    <row r="15" spans="1:6">
      <c r="A15" t="s">
        <v>43</v>
      </c>
      <c r="B15" t="s">
        <v>18</v>
      </c>
      <c r="C15">
        <v>14.883765199999999</v>
      </c>
      <c r="D15">
        <f t="shared" si="0"/>
        <v>6.7187300159774088E-2</v>
      </c>
      <c r="E15" s="1">
        <v>4.2354204900400205E-2</v>
      </c>
      <c r="F15">
        <f t="shared" si="1"/>
        <v>0.10954150506017429</v>
      </c>
    </row>
    <row r="16" spans="1:6">
      <c r="A16" t="s">
        <v>44</v>
      </c>
      <c r="B16" t="s">
        <v>18</v>
      </c>
      <c r="C16">
        <v>15.1286781</v>
      </c>
      <c r="D16">
        <f t="shared" si="0"/>
        <v>6.6099628360788504E-2</v>
      </c>
      <c r="E16" s="1">
        <v>4.2432932883517793E-2</v>
      </c>
      <c r="F16">
        <f t="shared" si="1"/>
        <v>0.1085325612443063</v>
      </c>
    </row>
    <row r="17" spans="1:6">
      <c r="A17" t="s">
        <v>45</v>
      </c>
      <c r="B17" t="s">
        <v>18</v>
      </c>
      <c r="C17">
        <v>14.6687823</v>
      </c>
      <c r="D17">
        <f t="shared" si="0"/>
        <v>6.8171984527986354E-2</v>
      </c>
      <c r="E17" s="1">
        <v>4.2595253941823952E-2</v>
      </c>
      <c r="F17">
        <f t="shared" si="1"/>
        <v>0.11076723846981031</v>
      </c>
    </row>
    <row r="18" spans="1:6">
      <c r="A18" t="s">
        <v>46</v>
      </c>
      <c r="B18" t="s">
        <v>18</v>
      </c>
      <c r="C18">
        <v>14.4185341</v>
      </c>
      <c r="D18">
        <f t="shared" si="0"/>
        <v>6.9355178069038237E-2</v>
      </c>
      <c r="E18" s="1">
        <v>4.2689145156715069E-2</v>
      </c>
      <c r="F18">
        <f t="shared" si="1"/>
        <v>0.11204432322575331</v>
      </c>
    </row>
    <row r="19" spans="1:6">
      <c r="A19" t="s">
        <v>47</v>
      </c>
      <c r="B19" t="s">
        <v>18</v>
      </c>
      <c r="C19">
        <v>15.257740099999999</v>
      </c>
      <c r="D19">
        <f t="shared" si="0"/>
        <v>6.5540505569366733E-2</v>
      </c>
      <c r="E19" s="1">
        <v>4.2720307009209479E-2</v>
      </c>
      <c r="F19">
        <f t="shared" si="1"/>
        <v>0.10826081257857621</v>
      </c>
    </row>
    <row r="20" spans="1:6">
      <c r="A20" t="s">
        <v>48</v>
      </c>
      <c r="B20" t="s">
        <v>18</v>
      </c>
      <c r="C20">
        <v>15.1690842</v>
      </c>
      <c r="D20">
        <f t="shared" si="0"/>
        <v>6.5923557863829377E-2</v>
      </c>
      <c r="E20" s="1">
        <v>4.2569448095775897E-2</v>
      </c>
      <c r="F20">
        <f t="shared" si="1"/>
        <v>0.10849300595960527</v>
      </c>
    </row>
    <row r="21" spans="1:6">
      <c r="A21" t="s">
        <v>49</v>
      </c>
      <c r="B21" t="s">
        <v>18</v>
      </c>
      <c r="C21">
        <v>14.958286599999999</v>
      </c>
      <c r="D21">
        <f t="shared" si="0"/>
        <v>6.6852576551113818E-2</v>
      </c>
      <c r="E21" s="1">
        <v>4.261930691369753E-2</v>
      </c>
      <c r="F21">
        <f t="shared" si="1"/>
        <v>0.10947188346481135</v>
      </c>
    </row>
    <row r="22" spans="1:6">
      <c r="A22" t="s">
        <v>50</v>
      </c>
      <c r="B22" t="s">
        <v>18</v>
      </c>
      <c r="C22">
        <v>13.487491</v>
      </c>
      <c r="D22">
        <f t="shared" si="0"/>
        <v>7.4142774219460084E-2</v>
      </c>
      <c r="E22" s="1">
        <v>4.2518508323750481E-2</v>
      </c>
      <c r="F22">
        <f t="shared" si="1"/>
        <v>0.11666128254321056</v>
      </c>
    </row>
    <row r="23" spans="1:6">
      <c r="A23" t="s">
        <v>51</v>
      </c>
      <c r="B23" t="s">
        <v>18</v>
      </c>
      <c r="C23">
        <v>12.9840179</v>
      </c>
      <c r="D23">
        <f t="shared" si="0"/>
        <v>7.7017761967195078E-2</v>
      </c>
      <c r="E23" s="1">
        <v>4.248067490353824E-2</v>
      </c>
      <c r="F23">
        <f t="shared" si="1"/>
        <v>0.11949843687073332</v>
      </c>
    </row>
    <row r="24" spans="1:6">
      <c r="A24" t="s">
        <v>52</v>
      </c>
      <c r="B24" t="s">
        <v>18</v>
      </c>
      <c r="C24">
        <v>13.3292702</v>
      </c>
      <c r="D24">
        <f t="shared" si="0"/>
        <v>7.5022862091879569E-2</v>
      </c>
      <c r="E24" s="1">
        <v>4.2602346607402586E-2</v>
      </c>
      <c r="F24">
        <f t="shared" si="1"/>
        <v>0.11762520869928215</v>
      </c>
    </row>
    <row r="25" spans="1:6">
      <c r="A25" t="s">
        <v>53</v>
      </c>
      <c r="B25" t="s">
        <v>18</v>
      </c>
      <c r="C25">
        <v>12.4025116</v>
      </c>
      <c r="D25">
        <f t="shared" si="0"/>
        <v>8.0628830050842273E-2</v>
      </c>
      <c r="E25" s="1">
        <v>4.2842405058772348E-2</v>
      </c>
      <c r="F25">
        <f t="shared" si="1"/>
        <v>0.12347123510961462</v>
      </c>
    </row>
    <row r="26" spans="1:6">
      <c r="A26" t="s">
        <v>54</v>
      </c>
      <c r="B26" t="s">
        <v>18</v>
      </c>
      <c r="C26">
        <v>12.301947200000001</v>
      </c>
      <c r="D26">
        <f t="shared" si="0"/>
        <v>8.128794439956627E-2</v>
      </c>
      <c r="E26" s="1">
        <v>4.3072751091120409E-2</v>
      </c>
      <c r="F26">
        <f t="shared" si="1"/>
        <v>0.12436069549068668</v>
      </c>
    </row>
    <row r="27" spans="1:6">
      <c r="A27" t="s">
        <v>55</v>
      </c>
      <c r="B27" t="s">
        <v>18</v>
      </c>
      <c r="C27">
        <v>12.468561100000001</v>
      </c>
      <c r="D27">
        <f t="shared" si="0"/>
        <v>8.0201716299084416E-2</v>
      </c>
      <c r="E27" s="1">
        <v>4.3368303784789175E-2</v>
      </c>
      <c r="F27">
        <f t="shared" si="1"/>
        <v>0.12357002008387359</v>
      </c>
    </row>
    <row r="28" spans="1:6">
      <c r="A28" t="s">
        <v>56</v>
      </c>
      <c r="B28" t="s">
        <v>18</v>
      </c>
      <c r="C28">
        <v>12.751759</v>
      </c>
      <c r="D28">
        <f t="shared" si="0"/>
        <v>7.8420553587940298E-2</v>
      </c>
      <c r="E28" s="1">
        <v>4.3762601149355485E-2</v>
      </c>
      <c r="F28">
        <f t="shared" si="1"/>
        <v>0.12218315473729578</v>
      </c>
    </row>
    <row r="29" spans="1:6">
      <c r="A29" t="s">
        <v>57</v>
      </c>
      <c r="B29" t="s">
        <v>18</v>
      </c>
      <c r="C29">
        <v>12.982620000000001</v>
      </c>
      <c r="D29">
        <f t="shared" si="0"/>
        <v>7.7026054833307905E-2</v>
      </c>
      <c r="E29" s="1">
        <v>4.4174282531842968E-2</v>
      </c>
      <c r="F29">
        <f t="shared" si="1"/>
        <v>0.12120033736515087</v>
      </c>
    </row>
    <row r="30" spans="1:6">
      <c r="A30" t="s">
        <v>58</v>
      </c>
      <c r="B30" t="s">
        <v>18</v>
      </c>
      <c r="C30">
        <v>13.663204</v>
      </c>
      <c r="D30">
        <f t="shared" si="0"/>
        <v>7.3189275370549978E-2</v>
      </c>
      <c r="E30" s="1">
        <v>4.4634666901254505E-2</v>
      </c>
      <c r="F30">
        <f t="shared" si="1"/>
        <v>0.11782394227180448</v>
      </c>
    </row>
    <row r="31" spans="1:6">
      <c r="A31" t="s">
        <v>59</v>
      </c>
      <c r="B31" t="s">
        <v>18</v>
      </c>
      <c r="C31">
        <v>13.6590097</v>
      </c>
      <c r="D31">
        <f t="shared" si="0"/>
        <v>7.3211749750789035E-2</v>
      </c>
      <c r="E31" s="1">
        <v>4.5192566185832561E-2</v>
      </c>
      <c r="F31">
        <f t="shared" si="1"/>
        <v>0.1184043159366216</v>
      </c>
    </row>
    <row r="32" spans="1:6">
      <c r="A32" t="s">
        <v>60</v>
      </c>
      <c r="B32" t="s">
        <v>18</v>
      </c>
      <c r="C32">
        <v>14.4647422</v>
      </c>
      <c r="D32">
        <f t="shared" si="0"/>
        <v>6.9133620646208274E-2</v>
      </c>
      <c r="E32" s="1">
        <v>4.5820384041399986E-2</v>
      </c>
      <c r="F32">
        <f t="shared" si="1"/>
        <v>0.11495400468760826</v>
      </c>
    </row>
    <row r="33" spans="1:6">
      <c r="A33" t="s">
        <v>61</v>
      </c>
      <c r="B33" t="s">
        <v>18</v>
      </c>
      <c r="C33">
        <v>14.936676800000001</v>
      </c>
      <c r="D33">
        <f t="shared" si="0"/>
        <v>6.6949296245065695E-2</v>
      </c>
      <c r="E33" s="1">
        <v>4.6299903911232176E-2</v>
      </c>
      <c r="F33">
        <f t="shared" si="1"/>
        <v>0.11324920015629787</v>
      </c>
    </row>
    <row r="34" spans="1:6">
      <c r="A34" t="s">
        <v>62</v>
      </c>
      <c r="B34" t="s">
        <v>18</v>
      </c>
      <c r="C34">
        <v>15.6836348</v>
      </c>
      <c r="D34">
        <f t="shared" si="0"/>
        <v>6.3760729751243639E-2</v>
      </c>
      <c r="E34" s="1">
        <v>4.6924015078663617E-2</v>
      </c>
      <c r="F34">
        <f t="shared" si="1"/>
        <v>0.11068474482990726</v>
      </c>
    </row>
    <row r="35" spans="1:6">
      <c r="A35" t="s">
        <v>63</v>
      </c>
      <c r="B35" t="s">
        <v>18</v>
      </c>
      <c r="C35">
        <v>16.437334799999999</v>
      </c>
      <c r="D35">
        <f t="shared" si="0"/>
        <v>6.0837113325695601E-2</v>
      </c>
      <c r="E35" s="1">
        <v>4.7550278583948113E-2</v>
      </c>
      <c r="F35">
        <f t="shared" si="1"/>
        <v>0.10838739190964372</v>
      </c>
    </row>
    <row r="36" spans="1:6">
      <c r="A36" t="s">
        <v>64</v>
      </c>
      <c r="B36" t="s">
        <v>18</v>
      </c>
      <c r="C36">
        <v>15.5205258</v>
      </c>
      <c r="D36">
        <f t="shared" si="0"/>
        <v>6.4430806848051497E-2</v>
      </c>
      <c r="E36" s="1">
        <v>4.8050086753822496E-2</v>
      </c>
      <c r="F36">
        <f t="shared" si="1"/>
        <v>0.11248089360187399</v>
      </c>
    </row>
    <row r="37" spans="1:6">
      <c r="A37" t="s">
        <v>65</v>
      </c>
      <c r="B37" t="s">
        <v>18</v>
      </c>
      <c r="C37">
        <v>15.221720299999999</v>
      </c>
      <c r="D37">
        <f t="shared" si="0"/>
        <v>6.5695596837369294E-2</v>
      </c>
      <c r="E37" s="1">
        <v>4.8513485194862094E-2</v>
      </c>
      <c r="F37">
        <f t="shared" si="1"/>
        <v>0.11420908203223139</v>
      </c>
    </row>
    <row r="38" spans="1:6">
      <c r="A38" t="s">
        <v>66</v>
      </c>
      <c r="B38" t="s">
        <v>18</v>
      </c>
      <c r="C38">
        <v>15.1479319</v>
      </c>
      <c r="D38">
        <f t="shared" si="0"/>
        <v>6.6015612335833113E-2</v>
      </c>
      <c r="E38" s="1">
        <v>4.877226833370174E-2</v>
      </c>
      <c r="F38">
        <f t="shared" si="1"/>
        <v>0.11478788066953485</v>
      </c>
    </row>
    <row r="39" spans="1:6">
      <c r="A39" t="s">
        <v>67</v>
      </c>
      <c r="B39" t="s">
        <v>18</v>
      </c>
      <c r="C39">
        <v>15.9635061</v>
      </c>
      <c r="D39">
        <f t="shared" si="0"/>
        <v>6.2642880187830416E-2</v>
      </c>
      <c r="E39" s="1">
        <v>4.9078618408923136E-2</v>
      </c>
      <c r="F39">
        <f t="shared" si="1"/>
        <v>0.11172149859675355</v>
      </c>
    </row>
    <row r="40" spans="1:6">
      <c r="A40" t="s">
        <v>68</v>
      </c>
      <c r="B40" t="s">
        <v>18</v>
      </c>
      <c r="C40">
        <v>15.212309100000001</v>
      </c>
      <c r="D40">
        <f t="shared" si="0"/>
        <v>6.573623987169705E-2</v>
      </c>
      <c r="E40" s="1">
        <v>4.9304220789868625E-2</v>
      </c>
      <c r="F40">
        <f t="shared" si="1"/>
        <v>0.11504046066156567</v>
      </c>
    </row>
    <row r="41" spans="1:6">
      <c r="A41" t="s">
        <v>69</v>
      </c>
      <c r="B41" t="s">
        <v>18</v>
      </c>
      <c r="C41">
        <v>15.715181299999999</v>
      </c>
      <c r="D41">
        <f t="shared" si="0"/>
        <v>6.363273709098094E-2</v>
      </c>
      <c r="E41" s="1">
        <v>4.9619473721735474E-2</v>
      </c>
      <c r="F41">
        <f t="shared" si="1"/>
        <v>0.11325221081271641</v>
      </c>
    </row>
    <row r="42" spans="1:6">
      <c r="A42" t="s">
        <v>70</v>
      </c>
      <c r="B42" t="s">
        <v>18</v>
      </c>
      <c r="C42">
        <v>16.054413199999999</v>
      </c>
      <c r="D42">
        <f t="shared" si="0"/>
        <v>6.2288168838210797E-2</v>
      </c>
      <c r="E42" s="1">
        <v>4.9912906623253761E-2</v>
      </c>
      <c r="F42">
        <f t="shared" si="1"/>
        <v>0.11220107546146456</v>
      </c>
    </row>
    <row r="43" spans="1:6">
      <c r="A43" t="s">
        <v>71</v>
      </c>
      <c r="B43" t="s">
        <v>18</v>
      </c>
      <c r="C43">
        <v>16.721228799999999</v>
      </c>
      <c r="D43">
        <f t="shared" si="0"/>
        <v>5.9804217259439692E-2</v>
      </c>
      <c r="E43" s="1">
        <v>5.0187115158123241E-2</v>
      </c>
      <c r="F43">
        <f t="shared" si="1"/>
        <v>0.10999133241756293</v>
      </c>
    </row>
    <row r="44" spans="1:6">
      <c r="A44" t="s">
        <v>72</v>
      </c>
      <c r="B44" t="s">
        <v>18</v>
      </c>
      <c r="C44">
        <v>16.483916900000001</v>
      </c>
      <c r="D44">
        <f t="shared" si="0"/>
        <v>6.0665192991842851E-2</v>
      </c>
      <c r="E44" s="1">
        <v>5.0622859126335351E-2</v>
      </c>
      <c r="F44">
        <f t="shared" si="1"/>
        <v>0.1112880521181782</v>
      </c>
    </row>
    <row r="45" spans="1:6">
      <c r="A45" t="s">
        <v>73</v>
      </c>
      <c r="B45" t="s">
        <v>18</v>
      </c>
      <c r="C45">
        <v>15.2699424</v>
      </c>
      <c r="D45">
        <f t="shared" si="0"/>
        <v>6.5488131769246227E-2</v>
      </c>
      <c r="E45" s="1">
        <v>5.1147546154928447E-2</v>
      </c>
      <c r="F45">
        <f t="shared" si="1"/>
        <v>0.11663567792417467</v>
      </c>
    </row>
    <row r="46" spans="1:6">
      <c r="A46" t="s">
        <v>74</v>
      </c>
      <c r="B46" t="s">
        <v>18</v>
      </c>
      <c r="C46">
        <v>15.399964000000001</v>
      </c>
      <c r="D46">
        <f t="shared" si="0"/>
        <v>6.4935216731675474E-2</v>
      </c>
      <c r="E46" s="1">
        <v>5.1676658152236099E-2</v>
      </c>
      <c r="F46">
        <f t="shared" si="1"/>
        <v>0.11661187488391157</v>
      </c>
    </row>
    <row r="47" spans="1:6">
      <c r="A47" t="s">
        <v>75</v>
      </c>
      <c r="B47" t="s">
        <v>18</v>
      </c>
      <c r="C47">
        <v>16.0252926</v>
      </c>
      <c r="D47">
        <f t="shared" si="0"/>
        <v>6.2401356715321377E-2</v>
      </c>
      <c r="E47" s="1">
        <v>5.2050035145117635E-2</v>
      </c>
      <c r="F47">
        <f t="shared" si="1"/>
        <v>0.11445139186043901</v>
      </c>
    </row>
    <row r="48" spans="1:6">
      <c r="A48" t="s">
        <v>76</v>
      </c>
      <c r="B48" t="s">
        <v>18</v>
      </c>
      <c r="C48">
        <v>16.788332100000002</v>
      </c>
      <c r="D48">
        <f t="shared" si="0"/>
        <v>5.9565178604013912E-2</v>
      </c>
      <c r="E48" s="1">
        <v>5.2451644759781368E-2</v>
      </c>
      <c r="F48">
        <f t="shared" si="1"/>
        <v>0.11201682336379529</v>
      </c>
    </row>
    <row r="49" spans="1:6">
      <c r="A49" t="s">
        <v>77</v>
      </c>
      <c r="B49" t="s">
        <v>18</v>
      </c>
      <c r="C49">
        <v>17.403655799999999</v>
      </c>
      <c r="D49">
        <f t="shared" si="0"/>
        <v>5.7459191993443126E-2</v>
      </c>
      <c r="E49" s="1">
        <v>5.2795585179934879E-2</v>
      </c>
      <c r="F49">
        <f t="shared" si="1"/>
        <v>0.110254777173378</v>
      </c>
    </row>
    <row r="50" spans="1:6">
      <c r="A50" t="s">
        <v>78</v>
      </c>
      <c r="B50" t="s">
        <v>18</v>
      </c>
      <c r="C50">
        <v>18.323690599999999</v>
      </c>
      <c r="D50">
        <f t="shared" si="0"/>
        <v>5.457415876690256E-2</v>
      </c>
      <c r="E50" s="1">
        <v>5.3207407848297805E-2</v>
      </c>
      <c r="F50">
        <f t="shared" si="1"/>
        <v>0.10778156661520036</v>
      </c>
    </row>
    <row r="51" spans="1:6">
      <c r="A51" t="s">
        <v>79</v>
      </c>
      <c r="B51" t="s">
        <v>18</v>
      </c>
      <c r="C51">
        <v>17.736215600000001</v>
      </c>
      <c r="D51">
        <f t="shared" si="0"/>
        <v>5.6381813491261347E-2</v>
      </c>
      <c r="E51" s="1">
        <v>5.3594041190752062E-2</v>
      </c>
      <c r="F51">
        <f t="shared" si="1"/>
        <v>0.1099758546820134</v>
      </c>
    </row>
    <row r="52" spans="1:6">
      <c r="A52" t="s">
        <v>80</v>
      </c>
      <c r="B52" t="s">
        <v>18</v>
      </c>
      <c r="C52">
        <v>18.086295400000001</v>
      </c>
      <c r="D52">
        <f t="shared" si="0"/>
        <v>5.5290482538508129E-2</v>
      </c>
      <c r="E52" s="1">
        <v>5.3885154160534521E-2</v>
      </c>
      <c r="F52">
        <f t="shared" si="1"/>
        <v>0.10917563669904265</v>
      </c>
    </row>
    <row r="53" spans="1:6">
      <c r="A53" t="s">
        <v>81</v>
      </c>
      <c r="B53" t="s">
        <v>18</v>
      </c>
      <c r="C53">
        <v>18.9325732</v>
      </c>
      <c r="D53">
        <f t="shared" si="0"/>
        <v>5.2819021980593739E-2</v>
      </c>
      <c r="E53" s="1">
        <v>5.41219746832593E-2</v>
      </c>
      <c r="F53">
        <f t="shared" si="1"/>
        <v>0.10694099666385304</v>
      </c>
    </row>
    <row r="54" spans="1:6">
      <c r="A54" t="s">
        <v>82</v>
      </c>
      <c r="B54" t="s">
        <v>18</v>
      </c>
      <c r="C54">
        <v>15.657725599999999</v>
      </c>
      <c r="D54">
        <f t="shared" si="0"/>
        <v>6.3866236102643165E-2</v>
      </c>
      <c r="E54" s="1">
        <v>5.4384178039921016E-2</v>
      </c>
      <c r="F54">
        <f t="shared" si="1"/>
        <v>0.11825041414256418</v>
      </c>
    </row>
    <row r="55" spans="1:6">
      <c r="A55" t="s">
        <v>83</v>
      </c>
      <c r="B55" t="s">
        <v>18</v>
      </c>
      <c r="C55">
        <v>15.3181054</v>
      </c>
      <c r="D55">
        <f t="shared" si="0"/>
        <v>6.5282224784796172E-2</v>
      </c>
      <c r="E55" s="1">
        <v>5.4688110665907841E-2</v>
      </c>
      <c r="F55">
        <f t="shared" si="1"/>
        <v>0.11997033545070401</v>
      </c>
    </row>
    <row r="56" spans="1:6">
      <c r="A56" t="s">
        <v>84</v>
      </c>
      <c r="B56" t="s">
        <v>18</v>
      </c>
      <c r="C56">
        <v>15.7286854</v>
      </c>
      <c r="D56">
        <f t="shared" si="0"/>
        <v>6.3578104245126554E-2</v>
      </c>
      <c r="E56" s="1">
        <v>5.4796689328242776E-2</v>
      </c>
      <c r="F56">
        <f t="shared" si="1"/>
        <v>0.11837479357336933</v>
      </c>
    </row>
    <row r="57" spans="1:6">
      <c r="A57" t="s">
        <v>85</v>
      </c>
      <c r="B57" t="s">
        <v>18</v>
      </c>
      <c r="C57">
        <v>15.8047276</v>
      </c>
      <c r="D57">
        <f t="shared" si="0"/>
        <v>6.3272207235004804E-2</v>
      </c>
      <c r="E57" s="1">
        <v>5.4964179300085902E-2</v>
      </c>
      <c r="F57">
        <f t="shared" si="1"/>
        <v>0.11823638653509071</v>
      </c>
    </row>
    <row r="58" spans="1:6">
      <c r="A58" t="s">
        <v>86</v>
      </c>
      <c r="B58" t="s">
        <v>18</v>
      </c>
      <c r="C58">
        <v>15.586842799999999</v>
      </c>
      <c r="D58">
        <f t="shared" si="0"/>
        <v>6.415667449985446E-2</v>
      </c>
      <c r="E58" s="1">
        <v>5.4986689216136142E-2</v>
      </c>
      <c r="F58">
        <f t="shared" si="1"/>
        <v>0.1191433637159906</v>
      </c>
    </row>
    <row r="59" spans="1:6">
      <c r="A59" t="s">
        <v>87</v>
      </c>
      <c r="B59" t="s">
        <v>18</v>
      </c>
      <c r="C59">
        <v>14.7947788</v>
      </c>
      <c r="D59">
        <f t="shared" si="0"/>
        <v>6.7591412721898891E-2</v>
      </c>
      <c r="E59" s="1">
        <v>5.514307213268399E-2</v>
      </c>
      <c r="F59">
        <f t="shared" si="1"/>
        <v>0.12273448485458288</v>
      </c>
    </row>
    <row r="60" spans="1:6">
      <c r="A60" t="s">
        <v>88</v>
      </c>
      <c r="B60" t="s">
        <v>18</v>
      </c>
      <c r="C60">
        <v>14.843854500000001</v>
      </c>
      <c r="D60">
        <f t="shared" si="0"/>
        <v>6.7367946782286234E-2</v>
      </c>
      <c r="E60" s="1">
        <v>5.5265466730725965E-2</v>
      </c>
      <c r="F60">
        <f t="shared" si="1"/>
        <v>0.1226334135130122</v>
      </c>
    </row>
    <row r="61" spans="1:6">
      <c r="A61" t="s">
        <v>89</v>
      </c>
      <c r="B61" t="s">
        <v>18</v>
      </c>
      <c r="C61">
        <v>13.9193234</v>
      </c>
      <c r="D61">
        <f t="shared" si="0"/>
        <v>7.1842572462969004E-2</v>
      </c>
      <c r="E61" s="1">
        <v>5.5467600654091953E-2</v>
      </c>
      <c r="F61">
        <f t="shared" si="1"/>
        <v>0.12731017311706094</v>
      </c>
    </row>
    <row r="62" spans="1:6">
      <c r="A62" t="s">
        <v>90</v>
      </c>
      <c r="B62" t="s">
        <v>18</v>
      </c>
      <c r="C62">
        <v>13.7487578</v>
      </c>
      <c r="D62">
        <f t="shared" si="0"/>
        <v>7.2733843634950057E-2</v>
      </c>
      <c r="E62" s="1">
        <v>5.5760238667878825E-2</v>
      </c>
      <c r="F62">
        <f t="shared" si="1"/>
        <v>0.12849408230282888</v>
      </c>
    </row>
    <row r="63" spans="1:6">
      <c r="A63" t="s">
        <v>91</v>
      </c>
      <c r="B63" t="s">
        <v>18</v>
      </c>
      <c r="C63">
        <v>14.326563500000001</v>
      </c>
      <c r="D63">
        <f t="shared" si="0"/>
        <v>6.9800409567863222E-2</v>
      </c>
      <c r="E63" s="1">
        <v>5.5954363432094478E-2</v>
      </c>
      <c r="F63">
        <f t="shared" si="1"/>
        <v>0.12575477299995769</v>
      </c>
    </row>
    <row r="64" spans="1:6">
      <c r="A64" t="s">
        <v>92</v>
      </c>
      <c r="B64" t="s">
        <v>18</v>
      </c>
      <c r="C64">
        <v>15.2524379</v>
      </c>
      <c r="D64">
        <f t="shared" si="0"/>
        <v>6.5563289393887642E-2</v>
      </c>
      <c r="E64" s="1">
        <v>5.6200552988683539E-2</v>
      </c>
      <c r="F64">
        <f t="shared" si="1"/>
        <v>0.12176384238257118</v>
      </c>
    </row>
    <row r="65" spans="1:6">
      <c r="A65" t="s">
        <v>93</v>
      </c>
      <c r="B65" t="s">
        <v>18</v>
      </c>
      <c r="C65">
        <v>16.196159300000001</v>
      </c>
      <c r="D65">
        <f t="shared" si="0"/>
        <v>6.1743033115264551E-2</v>
      </c>
      <c r="E65" s="1">
        <v>5.634129268831467E-2</v>
      </c>
      <c r="F65">
        <f t="shared" si="1"/>
        <v>0.11808432580357922</v>
      </c>
    </row>
    <row r="66" spans="1:6">
      <c r="A66" t="s">
        <v>94</v>
      </c>
      <c r="B66" t="s">
        <v>18</v>
      </c>
      <c r="C66">
        <v>16.3564911</v>
      </c>
      <c r="D66">
        <f t="shared" si="0"/>
        <v>6.1137807240331639E-2</v>
      </c>
      <c r="E66" s="1">
        <v>5.6504330685969384E-2</v>
      </c>
      <c r="F66">
        <f t="shared" si="1"/>
        <v>0.11764213792630102</v>
      </c>
    </row>
    <row r="67" spans="1:6">
      <c r="A67" t="s">
        <v>95</v>
      </c>
      <c r="B67" t="s">
        <v>18</v>
      </c>
      <c r="C67">
        <v>16.159296300000001</v>
      </c>
      <c r="D67">
        <f t="shared" ref="D67:D130" si="2">1/C67</f>
        <v>6.1883882901509757E-2</v>
      </c>
      <c r="E67" s="1">
        <v>5.6676038299024345E-2</v>
      </c>
      <c r="F67">
        <f t="shared" ref="F67:F130" si="3">D67+E67</f>
        <v>0.1185599212005341</v>
      </c>
    </row>
    <row r="68" spans="1:6">
      <c r="A68" t="s">
        <v>96</v>
      </c>
      <c r="B68" t="s">
        <v>18</v>
      </c>
      <c r="C68">
        <v>17.235463899999999</v>
      </c>
      <c r="D68">
        <f t="shared" si="2"/>
        <v>5.8019906270117862E-2</v>
      </c>
      <c r="E68" s="1">
        <v>5.6970351397112928E-2</v>
      </c>
      <c r="F68">
        <f t="shared" si="3"/>
        <v>0.11499025766723078</v>
      </c>
    </row>
    <row r="69" spans="1:6">
      <c r="A69" t="s">
        <v>97</v>
      </c>
      <c r="B69" t="s">
        <v>18</v>
      </c>
      <c r="C69">
        <v>17.281836899999998</v>
      </c>
      <c r="D69">
        <f t="shared" si="2"/>
        <v>5.7864219283310106E-2</v>
      </c>
      <c r="E69" s="1">
        <v>5.7216869498982081E-2</v>
      </c>
      <c r="F69">
        <f t="shared" si="3"/>
        <v>0.11508108878229219</v>
      </c>
    </row>
    <row r="70" spans="1:6">
      <c r="A70" t="s">
        <v>98</v>
      </c>
      <c r="B70" t="s">
        <v>18</v>
      </c>
      <c r="C70">
        <v>14.9060828</v>
      </c>
      <c r="D70">
        <f t="shared" si="2"/>
        <v>6.7086706374662033E-2</v>
      </c>
      <c r="E70" s="1">
        <v>5.7354240777294674E-2</v>
      </c>
      <c r="F70">
        <f t="shared" si="3"/>
        <v>0.12444094715195671</v>
      </c>
    </row>
    <row r="71" spans="1:6">
      <c r="A71" t="s">
        <v>99</v>
      </c>
      <c r="B71" t="s">
        <v>18</v>
      </c>
      <c r="C71">
        <v>15.332660799999999</v>
      </c>
      <c r="D71">
        <f t="shared" si="2"/>
        <v>6.5220251921310354E-2</v>
      </c>
      <c r="E71" s="1">
        <v>5.7562898399505569E-2</v>
      </c>
      <c r="F71">
        <f t="shared" si="3"/>
        <v>0.12278315032081592</v>
      </c>
    </row>
    <row r="72" spans="1:6">
      <c r="A72" t="s">
        <v>100</v>
      </c>
      <c r="B72" t="s">
        <v>18</v>
      </c>
      <c r="C72">
        <v>14.285620099999999</v>
      </c>
      <c r="D72">
        <f t="shared" si="2"/>
        <v>7.0000461513042761E-2</v>
      </c>
      <c r="E72" s="1">
        <v>5.7708360779747281E-2</v>
      </c>
      <c r="F72">
        <f t="shared" si="3"/>
        <v>0.12770882229279004</v>
      </c>
    </row>
    <row r="73" spans="1:6">
      <c r="A73" t="s">
        <v>101</v>
      </c>
      <c r="B73" t="s">
        <v>18</v>
      </c>
      <c r="C73">
        <v>15.4134061</v>
      </c>
      <c r="D73">
        <f t="shared" si="2"/>
        <v>6.4878586440410474E-2</v>
      </c>
      <c r="E73" s="1">
        <v>5.76005901754848E-2</v>
      </c>
      <c r="F73">
        <f t="shared" si="3"/>
        <v>0.12247917661589527</v>
      </c>
    </row>
    <row r="74" spans="1:6">
      <c r="A74" t="s">
        <v>102</v>
      </c>
      <c r="B74" t="s">
        <v>18</v>
      </c>
      <c r="C74">
        <v>17.098626700000001</v>
      </c>
      <c r="D74">
        <f t="shared" si="2"/>
        <v>5.8484229028755857E-2</v>
      </c>
      <c r="E74" s="1">
        <v>5.7251973471498241E-2</v>
      </c>
      <c r="F74">
        <f t="shared" si="3"/>
        <v>0.1157362025002541</v>
      </c>
    </row>
    <row r="75" spans="1:6">
      <c r="A75" t="s">
        <v>103</v>
      </c>
      <c r="B75" t="s">
        <v>18</v>
      </c>
      <c r="C75">
        <v>17.977331400000001</v>
      </c>
      <c r="D75">
        <f t="shared" si="2"/>
        <v>5.562560859283041E-2</v>
      </c>
      <c r="E75" s="1">
        <v>5.6873089957198308E-2</v>
      </c>
      <c r="F75">
        <f t="shared" si="3"/>
        <v>0.11249869855002873</v>
      </c>
    </row>
    <row r="76" spans="1:6">
      <c r="A76" t="s">
        <v>104</v>
      </c>
      <c r="B76" t="s">
        <v>18</v>
      </c>
      <c r="C76">
        <v>18.882230700000001</v>
      </c>
      <c r="D76">
        <f t="shared" si="2"/>
        <v>5.2959844410755977E-2</v>
      </c>
      <c r="E76" s="1">
        <v>5.6596874341609205E-2</v>
      </c>
      <c r="F76">
        <f t="shared" si="3"/>
        <v>0.10955671875236518</v>
      </c>
    </row>
    <row r="77" spans="1:6">
      <c r="A77" t="s">
        <v>105</v>
      </c>
      <c r="B77" t="s">
        <v>18</v>
      </c>
      <c r="C77">
        <v>19.715374000000001</v>
      </c>
      <c r="D77">
        <f t="shared" si="2"/>
        <v>5.072183768869918E-2</v>
      </c>
      <c r="E77" s="1">
        <v>5.6460925698408326E-2</v>
      </c>
      <c r="F77">
        <f t="shared" si="3"/>
        <v>0.1071827633871075</v>
      </c>
    </row>
    <row r="78" spans="1:6">
      <c r="A78" t="s">
        <v>106</v>
      </c>
      <c r="B78" t="s">
        <v>18</v>
      </c>
      <c r="C78">
        <v>20.3943431</v>
      </c>
      <c r="D78">
        <f t="shared" si="2"/>
        <v>4.9033204702729552E-2</v>
      </c>
      <c r="E78" s="1">
        <v>5.6276329675131409E-2</v>
      </c>
      <c r="F78">
        <f t="shared" si="3"/>
        <v>0.10530953437786096</v>
      </c>
    </row>
    <row r="79" spans="1:6">
      <c r="A79" t="s">
        <v>107</v>
      </c>
      <c r="B79" t="s">
        <v>18</v>
      </c>
      <c r="C79">
        <v>22.125901800000001</v>
      </c>
      <c r="D79">
        <f t="shared" si="2"/>
        <v>4.519589795883483E-2</v>
      </c>
      <c r="E79" s="1">
        <v>5.6008085644139838E-2</v>
      </c>
      <c r="F79">
        <f t="shared" si="3"/>
        <v>0.10120398360297467</v>
      </c>
    </row>
    <row r="80" spans="1:6">
      <c r="A80" t="s">
        <v>108</v>
      </c>
      <c r="B80" t="s">
        <v>18</v>
      </c>
      <c r="C80">
        <v>22.5661743</v>
      </c>
      <c r="D80">
        <f t="shared" si="2"/>
        <v>4.4314113092709738E-2</v>
      </c>
      <c r="E80" s="1">
        <v>5.5670893378758413E-2</v>
      </c>
      <c r="F80">
        <f t="shared" si="3"/>
        <v>9.9985006471468157E-2</v>
      </c>
    </row>
    <row r="81" spans="1:6">
      <c r="A81" t="s">
        <v>109</v>
      </c>
      <c r="B81" t="s">
        <v>18</v>
      </c>
      <c r="C81">
        <v>23.9291582</v>
      </c>
      <c r="D81">
        <f t="shared" si="2"/>
        <v>4.1790020009980965E-2</v>
      </c>
      <c r="E81" s="1">
        <v>5.5376251397453613E-2</v>
      </c>
      <c r="F81">
        <f t="shared" si="3"/>
        <v>9.7166271407434585E-2</v>
      </c>
    </row>
    <row r="82" spans="1:6">
      <c r="A82" t="s">
        <v>110</v>
      </c>
      <c r="B82" t="s">
        <v>18</v>
      </c>
      <c r="C82">
        <v>24.477569500000001</v>
      </c>
      <c r="D82">
        <f t="shared" si="2"/>
        <v>4.0853729370475281E-2</v>
      </c>
      <c r="E82" s="1">
        <v>5.5209857937229545E-2</v>
      </c>
      <c r="F82">
        <f t="shared" si="3"/>
        <v>9.6063587307704826E-2</v>
      </c>
    </row>
    <row r="83" spans="1:6">
      <c r="A83" t="s">
        <v>111</v>
      </c>
      <c r="B83" t="s">
        <v>18</v>
      </c>
      <c r="C83">
        <v>26.014287499999998</v>
      </c>
      <c r="D83">
        <f t="shared" si="2"/>
        <v>3.8440414714414152E-2</v>
      </c>
      <c r="E83" s="1">
        <v>5.492927588662333E-2</v>
      </c>
      <c r="F83">
        <f t="shared" si="3"/>
        <v>9.3369690601037475E-2</v>
      </c>
    </row>
    <row r="84" spans="1:6">
      <c r="A84" t="s">
        <v>112</v>
      </c>
      <c r="B84" t="s">
        <v>18</v>
      </c>
      <c r="C84">
        <v>26.942154800000001</v>
      </c>
      <c r="D84">
        <f t="shared" si="2"/>
        <v>3.7116556096693495E-2</v>
      </c>
      <c r="E84" s="1">
        <v>5.4759866709609417E-2</v>
      </c>
      <c r="F84">
        <f t="shared" si="3"/>
        <v>9.1876422806302913E-2</v>
      </c>
    </row>
    <row r="85" spans="1:6">
      <c r="A85" t="s">
        <v>113</v>
      </c>
      <c r="B85" t="s">
        <v>18</v>
      </c>
      <c r="C85">
        <v>28.9755258</v>
      </c>
      <c r="D85">
        <f t="shared" si="2"/>
        <v>3.4511884509098367E-2</v>
      </c>
      <c r="E85" s="1">
        <v>5.4822994908575451E-2</v>
      </c>
      <c r="F85">
        <f t="shared" si="3"/>
        <v>8.9334879417673818E-2</v>
      </c>
    </row>
    <row r="86" spans="1:6">
      <c r="A86" t="s">
        <v>114</v>
      </c>
      <c r="B86" t="s">
        <v>18</v>
      </c>
      <c r="C86">
        <v>30.6838245</v>
      </c>
      <c r="D86">
        <f t="shared" si="2"/>
        <v>3.2590461466105697E-2</v>
      </c>
      <c r="E86" s="1">
        <v>5.500402990419917E-2</v>
      </c>
      <c r="F86">
        <f t="shared" si="3"/>
        <v>8.7594491370304867E-2</v>
      </c>
    </row>
    <row r="87" spans="1:6">
      <c r="A87" t="s">
        <v>115</v>
      </c>
      <c r="B87" t="s">
        <v>18</v>
      </c>
      <c r="C87">
        <v>30.120197999999998</v>
      </c>
      <c r="D87">
        <f t="shared" si="2"/>
        <v>3.320031295943008E-2</v>
      </c>
      <c r="E87" s="1">
        <v>5.5094048094507242E-2</v>
      </c>
      <c r="F87">
        <f t="shared" si="3"/>
        <v>8.8294361053937315E-2</v>
      </c>
    </row>
    <row r="88" spans="1:6">
      <c r="A88" t="s">
        <v>116</v>
      </c>
      <c r="B88" t="s">
        <v>18</v>
      </c>
      <c r="C88">
        <v>29.544115999999999</v>
      </c>
      <c r="D88">
        <f t="shared" si="2"/>
        <v>3.3847687302608752E-2</v>
      </c>
      <c r="E88" s="1">
        <v>5.5045143810040331E-2</v>
      </c>
      <c r="F88">
        <f t="shared" si="3"/>
        <v>8.889283111264909E-2</v>
      </c>
    </row>
    <row r="89" spans="1:6">
      <c r="A89" t="s">
        <v>117</v>
      </c>
      <c r="B89" t="s">
        <v>18</v>
      </c>
      <c r="C89">
        <v>29.348180599999999</v>
      </c>
      <c r="D89">
        <f t="shared" si="2"/>
        <v>3.4073662474327283E-2</v>
      </c>
      <c r="E89" s="1">
        <v>5.5050906217146256E-2</v>
      </c>
      <c r="F89">
        <f t="shared" si="3"/>
        <v>8.9124568691473532E-2</v>
      </c>
    </row>
    <row r="90" spans="1:6">
      <c r="A90" t="s">
        <v>118</v>
      </c>
      <c r="B90" t="s">
        <v>18</v>
      </c>
      <c r="C90">
        <v>25.286380999999999</v>
      </c>
      <c r="D90">
        <f t="shared" si="2"/>
        <v>3.9546979854491633E-2</v>
      </c>
      <c r="E90" s="1">
        <v>5.5121914870105648E-2</v>
      </c>
      <c r="F90">
        <f t="shared" si="3"/>
        <v>9.4668894724597275E-2</v>
      </c>
    </row>
    <row r="91" spans="1:6">
      <c r="A91" t="s">
        <v>119</v>
      </c>
      <c r="B91" t="s">
        <v>18</v>
      </c>
      <c r="C91">
        <v>24.612458700000001</v>
      </c>
      <c r="D91">
        <f t="shared" si="2"/>
        <v>4.0629829477377651E-2</v>
      </c>
      <c r="E91" s="1">
        <v>5.5434263596079614E-2</v>
      </c>
      <c r="F91">
        <f t="shared" si="3"/>
        <v>9.6064093073457257E-2</v>
      </c>
    </row>
    <row r="92" spans="1:6">
      <c r="A92" t="s">
        <v>120</v>
      </c>
      <c r="B92" t="s">
        <v>18</v>
      </c>
      <c r="C92">
        <v>25.109181100000001</v>
      </c>
      <c r="D92">
        <f t="shared" si="2"/>
        <v>3.9826069835467472E-2</v>
      </c>
      <c r="E92" s="1">
        <v>5.5732653807171628E-2</v>
      </c>
      <c r="F92">
        <f t="shared" si="3"/>
        <v>9.5558723642639093E-2</v>
      </c>
    </row>
    <row r="93" spans="1:6">
      <c r="A93" t="s">
        <v>121</v>
      </c>
      <c r="B93" t="s">
        <v>18</v>
      </c>
      <c r="C93">
        <v>26.7588565</v>
      </c>
      <c r="D93">
        <f t="shared" si="2"/>
        <v>3.7370804690402222E-2</v>
      </c>
      <c r="E93" s="1">
        <v>5.597812850107764E-2</v>
      </c>
      <c r="F93">
        <f t="shared" si="3"/>
        <v>9.3348933191479855E-2</v>
      </c>
    </row>
    <row r="94" spans="1:6">
      <c r="A94" t="s">
        <v>122</v>
      </c>
      <c r="B94" t="s">
        <v>18</v>
      </c>
      <c r="C94">
        <v>25.6284299</v>
      </c>
      <c r="D94">
        <f t="shared" si="2"/>
        <v>3.9019167537844367E-2</v>
      </c>
      <c r="E94" s="1">
        <v>5.6379065694082797E-2</v>
      </c>
      <c r="F94">
        <f t="shared" si="3"/>
        <v>9.5398233231927171E-2</v>
      </c>
    </row>
    <row r="95" spans="1:6">
      <c r="A95" t="s">
        <v>123</v>
      </c>
      <c r="B95" t="s">
        <v>18</v>
      </c>
      <c r="C95">
        <v>23.429796</v>
      </c>
      <c r="D95">
        <f t="shared" si="2"/>
        <v>4.2680695982158789E-2</v>
      </c>
      <c r="E95" s="1">
        <v>5.7013281091339962E-2</v>
      </c>
      <c r="F95">
        <f t="shared" si="3"/>
        <v>9.9693977073498752E-2</v>
      </c>
    </row>
    <row r="96" spans="1:6">
      <c r="A96" t="s">
        <v>124</v>
      </c>
      <c r="B96" t="s">
        <v>18</v>
      </c>
      <c r="C96">
        <v>23.681922499999999</v>
      </c>
      <c r="D96">
        <f t="shared" si="2"/>
        <v>4.222630151753938E-2</v>
      </c>
      <c r="E96" s="1">
        <v>5.7402933719218341E-2</v>
      </c>
      <c r="F96">
        <f t="shared" si="3"/>
        <v>9.9629235236757721E-2</v>
      </c>
    </row>
    <row r="97" spans="1:6">
      <c r="A97" t="s">
        <v>125</v>
      </c>
      <c r="B97" t="s">
        <v>18</v>
      </c>
      <c r="C97">
        <v>22.235949699999999</v>
      </c>
      <c r="D97">
        <f t="shared" si="2"/>
        <v>4.497221901882608E-2</v>
      </c>
      <c r="E97" s="1">
        <v>5.7924940956242121E-2</v>
      </c>
      <c r="F97">
        <f t="shared" si="3"/>
        <v>0.10289715997506821</v>
      </c>
    </row>
    <row r="98" spans="1:6">
      <c r="A98" t="s">
        <v>126</v>
      </c>
      <c r="B98" t="s">
        <v>18</v>
      </c>
      <c r="C98">
        <v>20.6955098</v>
      </c>
      <c r="D98">
        <f t="shared" si="2"/>
        <v>4.8319660141930884E-2</v>
      </c>
      <c r="E98" s="1">
        <v>5.8688122152533717E-2</v>
      </c>
      <c r="F98">
        <f t="shared" si="3"/>
        <v>0.1070077822944646</v>
      </c>
    </row>
    <row r="99" spans="1:6">
      <c r="A99" t="s">
        <v>127</v>
      </c>
      <c r="B99" t="s">
        <v>18</v>
      </c>
      <c r="C99">
        <v>20.409860399999999</v>
      </c>
      <c r="D99">
        <f t="shared" si="2"/>
        <v>4.8995925518432258E-2</v>
      </c>
      <c r="E99" s="1">
        <v>5.9917196172397436E-2</v>
      </c>
      <c r="F99">
        <f t="shared" si="3"/>
        <v>0.1089131216908297</v>
      </c>
    </row>
    <row r="100" spans="1:6">
      <c r="A100" t="s">
        <v>128</v>
      </c>
      <c r="B100" t="s">
        <v>18</v>
      </c>
      <c r="C100">
        <v>19.845259299999999</v>
      </c>
      <c r="D100">
        <f t="shared" si="2"/>
        <v>5.0389868173705346E-2</v>
      </c>
      <c r="E100" s="1">
        <v>6.1555994455791962E-2</v>
      </c>
      <c r="F100">
        <f t="shared" si="3"/>
        <v>0.11194586262949731</v>
      </c>
    </row>
    <row r="101" spans="1:6">
      <c r="A101" t="s">
        <v>129</v>
      </c>
      <c r="B101" t="s">
        <v>18</v>
      </c>
      <c r="C101">
        <v>19.571861200000001</v>
      </c>
      <c r="D101">
        <f t="shared" si="2"/>
        <v>5.1093761077766073E-2</v>
      </c>
      <c r="E101" s="1">
        <v>6.3079148117010542E-2</v>
      </c>
      <c r="F101">
        <f t="shared" si="3"/>
        <v>0.11417290919477661</v>
      </c>
    </row>
    <row r="102" spans="1:6">
      <c r="A102" t="s">
        <v>130</v>
      </c>
      <c r="B102" t="s">
        <v>18</v>
      </c>
      <c r="C102">
        <v>19.7052668</v>
      </c>
      <c r="D102">
        <f t="shared" si="2"/>
        <v>5.074785386818513E-2</v>
      </c>
      <c r="E102" s="1">
        <v>6.4690508946035674E-2</v>
      </c>
      <c r="F102">
        <f t="shared" si="3"/>
        <v>0.1154383628142208</v>
      </c>
    </row>
    <row r="103" spans="1:6">
      <c r="A103" t="s">
        <v>131</v>
      </c>
      <c r="B103" t="s">
        <v>18</v>
      </c>
      <c r="C103">
        <v>20.1404639</v>
      </c>
      <c r="D103">
        <f t="shared" si="2"/>
        <v>4.9651289313152318E-2</v>
      </c>
      <c r="E103" s="1">
        <v>6.6086001184813892E-2</v>
      </c>
      <c r="F103">
        <f t="shared" si="3"/>
        <v>0.11573729049796622</v>
      </c>
    </row>
    <row r="104" spans="1:6">
      <c r="A104" t="s">
        <v>132</v>
      </c>
      <c r="B104" t="s">
        <v>18</v>
      </c>
      <c r="C104">
        <v>19.295561599999999</v>
      </c>
      <c r="D104">
        <f t="shared" si="2"/>
        <v>5.182538973107681E-2</v>
      </c>
      <c r="E104" s="1">
        <v>6.7558466704840781E-2</v>
      </c>
      <c r="F104">
        <f t="shared" si="3"/>
        <v>0.11938385643591759</v>
      </c>
    </row>
    <row r="105" spans="1:6">
      <c r="A105" t="s">
        <v>133</v>
      </c>
      <c r="B105" t="s">
        <v>18</v>
      </c>
      <c r="C105">
        <v>18.385528600000001</v>
      </c>
      <c r="D105">
        <f t="shared" si="2"/>
        <v>5.4390603705568738E-2</v>
      </c>
      <c r="E105" s="1">
        <v>6.9250249388542517E-2</v>
      </c>
      <c r="F105">
        <f t="shared" si="3"/>
        <v>0.12364085309411126</v>
      </c>
    </row>
    <row r="106" spans="1:6">
      <c r="A106" t="s">
        <v>134</v>
      </c>
      <c r="B106" t="s">
        <v>18</v>
      </c>
      <c r="C106">
        <v>16.841787499999999</v>
      </c>
      <c r="D106">
        <f t="shared" si="2"/>
        <v>5.9376120260393982E-2</v>
      </c>
      <c r="E106" s="1">
        <v>7.0927458522715758E-2</v>
      </c>
      <c r="F106">
        <f t="shared" si="3"/>
        <v>0.13030357878310975</v>
      </c>
    </row>
    <row r="107" spans="1:6">
      <c r="A107" t="s">
        <v>135</v>
      </c>
      <c r="B107" t="s">
        <v>18</v>
      </c>
      <c r="C107">
        <v>15.691035299999999</v>
      </c>
      <c r="D107">
        <f t="shared" si="2"/>
        <v>6.3730657721482536E-2</v>
      </c>
      <c r="E107" s="1">
        <v>7.2331107391917726E-2</v>
      </c>
      <c r="F107">
        <f t="shared" si="3"/>
        <v>0.13606176511340026</v>
      </c>
    </row>
    <row r="108" spans="1:6">
      <c r="A108" t="s">
        <v>136</v>
      </c>
      <c r="B108" t="s">
        <v>18</v>
      </c>
      <c r="C108">
        <v>13.9359237</v>
      </c>
      <c r="D108">
        <f t="shared" si="2"/>
        <v>7.1756994478952257E-2</v>
      </c>
      <c r="E108" s="1">
        <v>7.4011969028536573E-2</v>
      </c>
      <c r="F108">
        <f t="shared" si="3"/>
        <v>0.14576896350748883</v>
      </c>
    </row>
    <row r="109" spans="1:6">
      <c r="A109" t="s">
        <v>137</v>
      </c>
      <c r="B109" t="s">
        <v>18</v>
      </c>
      <c r="C109">
        <v>15.178849100000001</v>
      </c>
      <c r="D109">
        <f t="shared" si="2"/>
        <v>6.5881147734711973E-2</v>
      </c>
      <c r="E109" s="1">
        <v>7.5510520174029372E-2</v>
      </c>
      <c r="F109">
        <f t="shared" si="3"/>
        <v>0.14139166790874136</v>
      </c>
    </row>
    <row r="110" spans="1:6">
      <c r="A110" t="s">
        <v>138</v>
      </c>
      <c r="B110" t="s">
        <v>18</v>
      </c>
      <c r="C110">
        <v>14.602907200000001</v>
      </c>
      <c r="D110">
        <f t="shared" si="2"/>
        <v>6.8479514818802656E-2</v>
      </c>
      <c r="E110" s="1">
        <v>7.6783359700670406E-2</v>
      </c>
      <c r="F110">
        <f t="shared" si="3"/>
        <v>0.14526287451947306</v>
      </c>
    </row>
    <row r="111" spans="1:6">
      <c r="A111" t="s">
        <v>139</v>
      </c>
      <c r="B111" t="s">
        <v>18</v>
      </c>
      <c r="C111">
        <v>14.9841768</v>
      </c>
      <c r="D111">
        <f t="shared" si="2"/>
        <v>6.673706626312631E-2</v>
      </c>
      <c r="E111" s="1">
        <v>7.7826807686487198E-2</v>
      </c>
      <c r="F111">
        <f t="shared" si="3"/>
        <v>0.14456387394961351</v>
      </c>
    </row>
    <row r="112" spans="1:6">
      <c r="A112" t="s">
        <v>140</v>
      </c>
      <c r="B112" t="s">
        <v>18</v>
      </c>
      <c r="C112">
        <v>16.0942851</v>
      </c>
      <c r="D112">
        <f t="shared" si="2"/>
        <v>6.2133856445726811E-2</v>
      </c>
      <c r="E112" s="1">
        <v>7.8419238442612338E-2</v>
      </c>
      <c r="F112">
        <f t="shared" si="3"/>
        <v>0.14055309488833914</v>
      </c>
    </row>
    <row r="113" spans="1:6">
      <c r="A113" t="s">
        <v>141</v>
      </c>
      <c r="B113" t="s">
        <v>18</v>
      </c>
      <c r="C113">
        <v>16.7459414</v>
      </c>
      <c r="D113">
        <f t="shared" si="2"/>
        <v>5.9715961982286646E-2</v>
      </c>
      <c r="E113" s="1">
        <v>7.9059239263445713E-2</v>
      </c>
      <c r="F113">
        <f t="shared" si="3"/>
        <v>0.13877520124573237</v>
      </c>
    </row>
    <row r="114" spans="1:6">
      <c r="A114" t="s">
        <v>142</v>
      </c>
      <c r="B114" t="s">
        <v>18</v>
      </c>
      <c r="C114">
        <v>16.451247200000001</v>
      </c>
      <c r="D114">
        <f t="shared" si="2"/>
        <v>6.0785664931227827E-2</v>
      </c>
      <c r="E114" s="1">
        <v>7.9565179183782808E-2</v>
      </c>
      <c r="F114">
        <f t="shared" si="3"/>
        <v>0.14035084411501064</v>
      </c>
    </row>
    <row r="115" spans="1:6">
      <c r="A115" t="s">
        <v>143</v>
      </c>
      <c r="B115" t="s">
        <v>18</v>
      </c>
      <c r="C115">
        <v>16.044798799999999</v>
      </c>
      <c r="D115">
        <f t="shared" si="2"/>
        <v>6.2325493293191064E-2</v>
      </c>
      <c r="E115" s="1">
        <v>8.0018664007511342E-2</v>
      </c>
      <c r="F115">
        <f t="shared" si="3"/>
        <v>0.14234415730070241</v>
      </c>
    </row>
    <row r="116" spans="1:6">
      <c r="A116" t="s">
        <v>144</v>
      </c>
      <c r="B116" t="s">
        <v>18</v>
      </c>
      <c r="C116">
        <v>16.515460099999999</v>
      </c>
      <c r="D116">
        <f t="shared" si="2"/>
        <v>6.0549327354192217E-2</v>
      </c>
      <c r="E116" s="1">
        <v>8.052701221857661E-2</v>
      </c>
      <c r="F116">
        <f t="shared" si="3"/>
        <v>0.14107633957276883</v>
      </c>
    </row>
    <row r="117" spans="1:6">
      <c r="A117" t="s">
        <v>145</v>
      </c>
      <c r="B117" t="s">
        <v>18</v>
      </c>
      <c r="C117">
        <v>15.7361162</v>
      </c>
      <c r="D117">
        <f t="shared" si="2"/>
        <v>6.3548081832288453E-2</v>
      </c>
      <c r="E117" s="1">
        <v>8.0860407933543543E-2</v>
      </c>
      <c r="F117">
        <f t="shared" si="3"/>
        <v>0.14440848976583198</v>
      </c>
    </row>
    <row r="118" spans="1:6">
      <c r="A118" t="s">
        <v>146</v>
      </c>
      <c r="B118" t="s">
        <v>18</v>
      </c>
      <c r="C118">
        <v>14.9180628</v>
      </c>
      <c r="D118">
        <f t="shared" si="2"/>
        <v>6.70328321717482E-2</v>
      </c>
      <c r="E118" s="1">
        <v>8.1064632584931129E-2</v>
      </c>
      <c r="F118">
        <f t="shared" si="3"/>
        <v>0.14809746475667934</v>
      </c>
    </row>
    <row r="119" spans="1:6">
      <c r="A119" t="s">
        <v>147</v>
      </c>
      <c r="B119" t="s">
        <v>18</v>
      </c>
      <c r="C119">
        <v>13.860643100000001</v>
      </c>
      <c r="D119">
        <f t="shared" si="2"/>
        <v>7.2146724562873993E-2</v>
      </c>
      <c r="E119" s="1">
        <v>8.1421397852116995E-2</v>
      </c>
      <c r="F119">
        <f t="shared" si="3"/>
        <v>0.15356812241499099</v>
      </c>
    </row>
    <row r="120" spans="1:6">
      <c r="A120" t="s">
        <v>148</v>
      </c>
      <c r="B120" t="s">
        <v>18</v>
      </c>
      <c r="C120">
        <v>15.298088999999999</v>
      </c>
      <c r="D120">
        <f t="shared" si="2"/>
        <v>6.5367641670799545E-2</v>
      </c>
      <c r="E120" s="1">
        <v>8.1643075892098071E-2</v>
      </c>
      <c r="F120">
        <f t="shared" si="3"/>
        <v>0.14701071756289763</v>
      </c>
    </row>
    <row r="121" spans="1:6">
      <c r="A121" t="s">
        <v>149</v>
      </c>
      <c r="B121" t="s">
        <v>18</v>
      </c>
      <c r="C121">
        <v>15.2867449</v>
      </c>
      <c r="D121">
        <f t="shared" si="2"/>
        <v>6.5416150170727314E-2</v>
      </c>
      <c r="E121" s="1">
        <v>8.1844204863023906E-2</v>
      </c>
      <c r="F121">
        <f t="shared" si="3"/>
        <v>0.14726035503375123</v>
      </c>
    </row>
    <row r="122" spans="1:6">
      <c r="A122" t="s">
        <v>150</v>
      </c>
      <c r="B122" t="s">
        <v>18</v>
      </c>
      <c r="C122">
        <v>15.3870427</v>
      </c>
      <c r="D122">
        <f t="shared" si="2"/>
        <v>6.4989746210296795E-2</v>
      </c>
      <c r="E122" s="1">
        <v>8.2023437053192483E-2</v>
      </c>
      <c r="F122">
        <f t="shared" si="3"/>
        <v>0.14701318326348928</v>
      </c>
    </row>
    <row r="123" spans="1:6">
      <c r="A123" t="s">
        <v>151</v>
      </c>
      <c r="B123" t="s">
        <v>18</v>
      </c>
      <c r="C123">
        <v>16.2487481</v>
      </c>
      <c r="D123">
        <f t="shared" si="2"/>
        <v>6.1543202826807315E-2</v>
      </c>
      <c r="E123" s="1">
        <v>8.2223452933662067E-2</v>
      </c>
      <c r="F123">
        <f t="shared" si="3"/>
        <v>0.14376665576046938</v>
      </c>
    </row>
    <row r="124" spans="1:6">
      <c r="A124" t="s">
        <v>152</v>
      </c>
      <c r="B124" t="s">
        <v>18</v>
      </c>
      <c r="C124">
        <v>15.9344254</v>
      </c>
      <c r="D124">
        <f t="shared" si="2"/>
        <v>6.275720491308083E-2</v>
      </c>
      <c r="E124" s="1">
        <v>8.258713122696526E-2</v>
      </c>
      <c r="F124">
        <f t="shared" si="3"/>
        <v>0.1453443361400461</v>
      </c>
    </row>
    <row r="125" spans="1:6">
      <c r="A125" t="s">
        <v>153</v>
      </c>
      <c r="B125" t="s">
        <v>18</v>
      </c>
      <c r="C125">
        <v>15.7887</v>
      </c>
      <c r="D125">
        <f t="shared" si="2"/>
        <v>6.3336436818737449E-2</v>
      </c>
      <c r="E125" s="1">
        <v>8.2769994377765554E-2</v>
      </c>
      <c r="F125">
        <f t="shared" si="3"/>
        <v>0.14610643119650302</v>
      </c>
    </row>
    <row r="126" spans="1:6">
      <c r="A126" t="s">
        <v>154</v>
      </c>
      <c r="B126" t="s">
        <v>18</v>
      </c>
      <c r="C126">
        <v>15.6443674</v>
      </c>
      <c r="D126">
        <f t="shared" si="2"/>
        <v>6.3920769337084224E-2</v>
      </c>
      <c r="E126" s="1">
        <v>8.3077328408951212E-2</v>
      </c>
      <c r="F126">
        <f t="shared" si="3"/>
        <v>0.14699809774603545</v>
      </c>
    </row>
    <row r="127" spans="1:6">
      <c r="A127" t="s">
        <v>155</v>
      </c>
      <c r="B127" t="s">
        <v>18</v>
      </c>
      <c r="C127">
        <v>15.604396400000001</v>
      </c>
      <c r="D127">
        <f t="shared" si="2"/>
        <v>6.4084503774846424E-2</v>
      </c>
      <c r="E127" s="1">
        <v>8.3444002213085122E-2</v>
      </c>
      <c r="F127">
        <f t="shared" si="3"/>
        <v>0.14752850598793155</v>
      </c>
    </row>
    <row r="128" spans="1:6">
      <c r="A128" t="s">
        <v>156</v>
      </c>
      <c r="B128" t="s">
        <v>18</v>
      </c>
      <c r="C128">
        <v>16.232417099999999</v>
      </c>
      <c r="D128">
        <f t="shared" si="2"/>
        <v>6.1605119794512921E-2</v>
      </c>
      <c r="E128" s="1">
        <v>8.3787948962190661E-2</v>
      </c>
      <c r="F128">
        <f t="shared" si="3"/>
        <v>0.14539306875670358</v>
      </c>
    </row>
    <row r="129" spans="1:6">
      <c r="A129" t="s">
        <v>157</v>
      </c>
      <c r="B129" t="s">
        <v>18</v>
      </c>
      <c r="C129">
        <v>15.4875454</v>
      </c>
      <c r="D129">
        <f t="shared" si="2"/>
        <v>6.4568010886993099E-2</v>
      </c>
      <c r="E129" s="1">
        <v>8.4159880167882672E-2</v>
      </c>
      <c r="F129">
        <f t="shared" si="3"/>
        <v>0.14872789105487577</v>
      </c>
    </row>
    <row r="130" spans="1:6">
      <c r="A130" t="s">
        <v>158</v>
      </c>
      <c r="B130" t="s">
        <v>18</v>
      </c>
      <c r="C130">
        <v>15.8896899</v>
      </c>
      <c r="D130">
        <f t="shared" si="2"/>
        <v>6.2933890232810652E-2</v>
      </c>
      <c r="E130" s="1">
        <v>8.4467246367150972E-2</v>
      </c>
      <c r="F130">
        <f t="shared" si="3"/>
        <v>0.14740113659996162</v>
      </c>
    </row>
    <row r="131" spans="1:6">
      <c r="A131" t="s">
        <v>159</v>
      </c>
      <c r="B131" t="s">
        <v>18</v>
      </c>
      <c r="C131">
        <v>15.811786100000001</v>
      </c>
      <c r="D131">
        <f t="shared" ref="D131:D194" si="4">1/C131</f>
        <v>6.3243962046767119E-2</v>
      </c>
      <c r="E131" s="1">
        <v>8.4874677645405905E-2</v>
      </c>
      <c r="F131">
        <f t="shared" ref="F131:F194" si="5">D131+E131</f>
        <v>0.14811863969217304</v>
      </c>
    </row>
    <row r="132" spans="1:6">
      <c r="A132" t="s">
        <v>160</v>
      </c>
      <c r="B132" t="s">
        <v>18</v>
      </c>
      <c r="C132">
        <v>15.1940651</v>
      </c>
      <c r="D132">
        <f t="shared" si="4"/>
        <v>6.5815171477710724E-2</v>
      </c>
      <c r="E132" s="1">
        <v>8.5237134332134978E-2</v>
      </c>
      <c r="F132">
        <f t="shared" si="5"/>
        <v>0.15105230580984569</v>
      </c>
    </row>
    <row r="133" spans="1:6">
      <c r="A133" t="s">
        <v>161</v>
      </c>
      <c r="B133" t="s">
        <v>18</v>
      </c>
      <c r="C133">
        <v>14.7178112</v>
      </c>
      <c r="D133">
        <f t="shared" si="4"/>
        <v>6.7944885717789338E-2</v>
      </c>
      <c r="E133" s="1">
        <v>8.5671323590499782E-2</v>
      </c>
      <c r="F133">
        <f t="shared" si="5"/>
        <v>0.15361620930828912</v>
      </c>
    </row>
    <row r="134" spans="1:6">
      <c r="A134" t="s">
        <v>162</v>
      </c>
      <c r="B134" t="s">
        <v>18</v>
      </c>
      <c r="C134">
        <v>16.141038500000001</v>
      </c>
      <c r="D134">
        <f t="shared" si="4"/>
        <v>6.1953882335390002E-2</v>
      </c>
      <c r="E134" s="1">
        <v>8.6242291911562408E-2</v>
      </c>
      <c r="F134">
        <f t="shared" si="5"/>
        <v>0.14819617424695242</v>
      </c>
    </row>
    <row r="135" spans="1:6">
      <c r="A135" t="s">
        <v>163</v>
      </c>
      <c r="B135" t="s">
        <v>18</v>
      </c>
      <c r="C135">
        <v>15.9489564</v>
      </c>
      <c r="D135">
        <f t="shared" si="4"/>
        <v>6.2700027194255797E-2</v>
      </c>
      <c r="E135" s="1">
        <v>8.6657060111882789E-2</v>
      </c>
      <c r="F135">
        <f t="shared" si="5"/>
        <v>0.14935708730613859</v>
      </c>
    </row>
    <row r="136" spans="1:6">
      <c r="A136" t="s">
        <v>164</v>
      </c>
      <c r="B136" t="s">
        <v>18</v>
      </c>
      <c r="C136">
        <v>16.247746200000002</v>
      </c>
      <c r="D136">
        <f t="shared" si="4"/>
        <v>6.1546997822996517E-2</v>
      </c>
      <c r="E136" s="1">
        <v>8.7035426442084507E-2</v>
      </c>
      <c r="F136">
        <f t="shared" si="5"/>
        <v>0.14858242426508103</v>
      </c>
    </row>
    <row r="137" spans="1:6">
      <c r="A137" t="s">
        <v>165</v>
      </c>
      <c r="B137" t="s">
        <v>18</v>
      </c>
      <c r="C137">
        <v>16.059753799999999</v>
      </c>
      <c r="D137">
        <f t="shared" si="4"/>
        <v>6.2267455183528407E-2</v>
      </c>
      <c r="E137" s="1">
        <v>8.7498198244208014E-2</v>
      </c>
      <c r="F137">
        <f t="shared" si="5"/>
        <v>0.14976565342773643</v>
      </c>
    </row>
    <row r="138" spans="1:6">
      <c r="A138" t="s">
        <v>166</v>
      </c>
      <c r="B138" t="s">
        <v>18</v>
      </c>
      <c r="C138">
        <v>16.031975500000001</v>
      </c>
      <c r="D138">
        <f t="shared" si="4"/>
        <v>6.2375344822601549E-2</v>
      </c>
      <c r="E138" s="1">
        <v>8.7866841254683248E-2</v>
      </c>
      <c r="F138">
        <f t="shared" si="5"/>
        <v>0.15024218607728479</v>
      </c>
    </row>
    <row r="139" spans="1:6">
      <c r="A139" t="s">
        <v>167</v>
      </c>
      <c r="B139" t="s">
        <v>18</v>
      </c>
      <c r="C139">
        <v>15.6670961</v>
      </c>
      <c r="D139">
        <f t="shared" si="4"/>
        <v>6.3828037666788809E-2</v>
      </c>
      <c r="E139" s="1">
        <v>8.8361676514071341E-2</v>
      </c>
      <c r="F139">
        <f t="shared" si="5"/>
        <v>0.15218971418086014</v>
      </c>
    </row>
    <row r="140" spans="1:6">
      <c r="A140" t="s">
        <v>168</v>
      </c>
      <c r="B140" t="s">
        <v>18</v>
      </c>
      <c r="C140">
        <v>15.5919018</v>
      </c>
      <c r="D140">
        <f t="shared" si="4"/>
        <v>6.4135858013164238E-2</v>
      </c>
      <c r="E140" s="1">
        <v>8.8879394940763801E-2</v>
      </c>
      <c r="F140">
        <f t="shared" si="5"/>
        <v>0.15301525295392804</v>
      </c>
    </row>
    <row r="141" spans="1:6">
      <c r="A141" t="s">
        <v>169</v>
      </c>
      <c r="B141" t="s">
        <v>18</v>
      </c>
      <c r="C141">
        <v>15.487602900000001</v>
      </c>
      <c r="D141">
        <f t="shared" si="4"/>
        <v>6.4567771168771382E-2</v>
      </c>
      <c r="E141" s="1">
        <v>8.9340916923060343E-2</v>
      </c>
      <c r="F141">
        <f t="shared" si="5"/>
        <v>0.15390868809183172</v>
      </c>
    </row>
    <row r="142" spans="1:6">
      <c r="A142" t="s">
        <v>170</v>
      </c>
      <c r="B142" t="s">
        <v>18</v>
      </c>
      <c r="C142">
        <v>16.476767599999999</v>
      </c>
      <c r="D142">
        <f t="shared" si="4"/>
        <v>6.0691515731520061E-2</v>
      </c>
      <c r="E142" s="1">
        <v>8.9878975609347433E-2</v>
      </c>
      <c r="F142">
        <f t="shared" si="5"/>
        <v>0.1505704913408675</v>
      </c>
    </row>
    <row r="143" spans="1:6">
      <c r="A143" t="s">
        <v>171</v>
      </c>
      <c r="B143" t="s">
        <v>18</v>
      </c>
      <c r="C143">
        <v>16.295316700000001</v>
      </c>
      <c r="D143">
        <f t="shared" si="4"/>
        <v>6.1367325251187044E-2</v>
      </c>
      <c r="E143" s="1">
        <v>9.0225564968107186E-2</v>
      </c>
      <c r="F143">
        <f t="shared" si="5"/>
        <v>0.15159289021929423</v>
      </c>
    </row>
    <row r="144" spans="1:6">
      <c r="A144" t="s">
        <v>172</v>
      </c>
      <c r="B144" t="s">
        <v>18</v>
      </c>
      <c r="C144">
        <v>15.6374321</v>
      </c>
      <c r="D144">
        <f t="shared" si="4"/>
        <v>6.3949118602407873E-2</v>
      </c>
      <c r="E144" s="1">
        <v>9.0519638599136254E-2</v>
      </c>
      <c r="F144">
        <f t="shared" si="5"/>
        <v>0.15446875720154413</v>
      </c>
    </row>
    <row r="145" spans="1:6">
      <c r="A145" t="s">
        <v>173</v>
      </c>
      <c r="B145" t="s">
        <v>18</v>
      </c>
      <c r="C145">
        <v>15.371555300000001</v>
      </c>
      <c r="D145">
        <f t="shared" si="4"/>
        <v>6.505522573893352E-2</v>
      </c>
      <c r="E145" s="1">
        <v>9.0651894665173982E-2</v>
      </c>
      <c r="F145">
        <f t="shared" si="5"/>
        <v>0.1557071204041075</v>
      </c>
    </row>
    <row r="146" spans="1:6">
      <c r="A146" t="s">
        <v>174</v>
      </c>
      <c r="B146" t="s">
        <v>18</v>
      </c>
      <c r="C146">
        <v>15.188488599999999</v>
      </c>
      <c r="D146">
        <f t="shared" si="4"/>
        <v>6.583933571902606E-2</v>
      </c>
      <c r="E146" s="1">
        <v>9.0593655307958931E-2</v>
      </c>
      <c r="F146">
        <f t="shared" si="5"/>
        <v>0.15643299102698499</v>
      </c>
    </row>
    <row r="147" spans="1:6">
      <c r="A147" t="s">
        <v>175</v>
      </c>
      <c r="B147" t="s">
        <v>18</v>
      </c>
      <c r="C147">
        <v>15.923213000000001</v>
      </c>
      <c r="D147">
        <f t="shared" si="4"/>
        <v>6.280139567309688E-2</v>
      </c>
      <c r="E147" s="1">
        <v>9.049515416172027E-2</v>
      </c>
      <c r="F147">
        <f t="shared" si="5"/>
        <v>0.15329654983481716</v>
      </c>
    </row>
    <row r="148" spans="1:6">
      <c r="A148" t="s">
        <v>176</v>
      </c>
      <c r="B148" t="s">
        <v>18</v>
      </c>
      <c r="C148">
        <v>16.1862776</v>
      </c>
      <c r="D148">
        <f t="shared" si="4"/>
        <v>6.1780727151250638E-2</v>
      </c>
      <c r="E148" s="1">
        <v>9.0432002004787737E-2</v>
      </c>
      <c r="F148">
        <f t="shared" si="5"/>
        <v>0.15221272915603837</v>
      </c>
    </row>
    <row r="149" spans="1:6">
      <c r="A149" t="s">
        <v>177</v>
      </c>
      <c r="B149" t="s">
        <v>18</v>
      </c>
      <c r="C149">
        <v>16.845898900000002</v>
      </c>
      <c r="D149">
        <f t="shared" si="4"/>
        <v>5.9361628960031332E-2</v>
      </c>
      <c r="E149" s="1">
        <v>9.0396591344970689E-2</v>
      </c>
      <c r="F149">
        <f t="shared" si="5"/>
        <v>0.14975822030500202</v>
      </c>
    </row>
    <row r="150" spans="1:6">
      <c r="A150" t="s">
        <v>178</v>
      </c>
      <c r="B150" t="s">
        <v>18</v>
      </c>
      <c r="C150">
        <v>16.888527499999999</v>
      </c>
      <c r="D150">
        <f t="shared" si="4"/>
        <v>5.9211793331301388E-2</v>
      </c>
      <c r="E150" s="1">
        <v>9.0347130682825183E-2</v>
      </c>
      <c r="F150">
        <f t="shared" si="5"/>
        <v>0.14955892401412657</v>
      </c>
    </row>
    <row r="151" spans="1:6">
      <c r="A151" t="s">
        <v>179</v>
      </c>
      <c r="B151" t="s">
        <v>18</v>
      </c>
      <c r="C151">
        <v>16.493369999999999</v>
      </c>
      <c r="D151">
        <f t="shared" si="4"/>
        <v>6.0630423012398321E-2</v>
      </c>
      <c r="E151" s="1">
        <v>9.0268319272469588E-2</v>
      </c>
      <c r="F151">
        <f t="shared" si="5"/>
        <v>0.15089874228486791</v>
      </c>
    </row>
    <row r="152" spans="1:6">
      <c r="A152" t="s">
        <v>180</v>
      </c>
      <c r="B152" t="s">
        <v>18</v>
      </c>
      <c r="C152">
        <v>16.945046000000001</v>
      </c>
      <c r="D152">
        <f t="shared" si="4"/>
        <v>5.9014298338287183E-2</v>
      </c>
      <c r="E152" s="1">
        <v>9.0075034851065272E-2</v>
      </c>
      <c r="F152">
        <f t="shared" si="5"/>
        <v>0.14908933318935247</v>
      </c>
    </row>
    <row r="153" spans="1:6">
      <c r="A153" t="s">
        <v>181</v>
      </c>
      <c r="B153" t="s">
        <v>18</v>
      </c>
      <c r="C153">
        <v>17.115105199999999</v>
      </c>
      <c r="D153">
        <f t="shared" si="4"/>
        <v>5.8427920150908572E-2</v>
      </c>
      <c r="E153" s="1">
        <v>8.9968316675881788E-2</v>
      </c>
      <c r="F153">
        <f t="shared" si="5"/>
        <v>0.14839623682679037</v>
      </c>
    </row>
    <row r="154" spans="1:6">
      <c r="A154" t="s">
        <v>182</v>
      </c>
      <c r="B154" t="s">
        <v>18</v>
      </c>
      <c r="C154">
        <v>17.0626985</v>
      </c>
      <c r="D154">
        <f t="shared" si="4"/>
        <v>5.8607376787440747E-2</v>
      </c>
      <c r="E154" s="1">
        <v>8.987469684311522E-2</v>
      </c>
      <c r="F154">
        <f t="shared" si="5"/>
        <v>0.14848207363055596</v>
      </c>
    </row>
    <row r="155" spans="1:6">
      <c r="A155" t="s">
        <v>183</v>
      </c>
      <c r="B155" t="s">
        <v>18</v>
      </c>
      <c r="C155">
        <v>17.527753499999999</v>
      </c>
      <c r="D155">
        <f t="shared" si="4"/>
        <v>5.7052376963197253E-2</v>
      </c>
      <c r="E155" s="1">
        <v>8.9738001000391865E-2</v>
      </c>
      <c r="F155">
        <f t="shared" si="5"/>
        <v>0.14679037796358912</v>
      </c>
    </row>
    <row r="156" spans="1:6">
      <c r="A156" t="s">
        <v>184</v>
      </c>
      <c r="B156" t="s">
        <v>18</v>
      </c>
      <c r="C156">
        <v>17.906396999999998</v>
      </c>
      <c r="D156">
        <f t="shared" si="4"/>
        <v>5.5845963875368124E-2</v>
      </c>
      <c r="E156" s="1">
        <v>8.9504630135137209E-2</v>
      </c>
      <c r="F156">
        <f t="shared" si="5"/>
        <v>0.14535059401050532</v>
      </c>
    </row>
    <row r="157" spans="1:6">
      <c r="A157" t="s">
        <v>185</v>
      </c>
      <c r="B157" t="s">
        <v>18</v>
      </c>
      <c r="C157">
        <v>18.314944700000002</v>
      </c>
      <c r="D157">
        <f t="shared" si="4"/>
        <v>5.4600219459030083E-2</v>
      </c>
      <c r="E157" s="1">
        <v>8.9420778984787175E-2</v>
      </c>
      <c r="F157">
        <f t="shared" si="5"/>
        <v>0.14402099844381727</v>
      </c>
    </row>
    <row r="158" spans="1:6">
      <c r="A158" t="s">
        <v>186</v>
      </c>
      <c r="B158" t="s">
        <v>18</v>
      </c>
      <c r="C158">
        <v>18.501003600000001</v>
      </c>
      <c r="D158">
        <f t="shared" si="4"/>
        <v>5.4051121853735541E-2</v>
      </c>
      <c r="E158" s="1">
        <v>8.9273220654222829E-2</v>
      </c>
      <c r="F158">
        <f t="shared" si="5"/>
        <v>0.14332434250795836</v>
      </c>
    </row>
    <row r="159" spans="1:6">
      <c r="A159" t="s">
        <v>187</v>
      </c>
      <c r="B159" t="s">
        <v>18</v>
      </c>
      <c r="C159">
        <v>19.179101200000002</v>
      </c>
      <c r="D159">
        <f t="shared" si="4"/>
        <v>5.2140086731488747E-2</v>
      </c>
      <c r="E159" s="1">
        <v>8.9272133502545259E-2</v>
      </c>
      <c r="F159">
        <f t="shared" si="5"/>
        <v>0.14141222023403399</v>
      </c>
    </row>
    <row r="160" spans="1:6">
      <c r="A160" t="s">
        <v>188</v>
      </c>
      <c r="B160" t="s">
        <v>18</v>
      </c>
      <c r="C160">
        <v>18.853612200000001</v>
      </c>
      <c r="D160">
        <f t="shared" si="4"/>
        <v>5.3040233849723499E-2</v>
      </c>
      <c r="E160" s="1">
        <v>8.9189640998797781E-2</v>
      </c>
      <c r="F160">
        <f t="shared" si="5"/>
        <v>0.14222987484852129</v>
      </c>
    </row>
    <row r="161" spans="1:6">
      <c r="A161" t="s">
        <v>189</v>
      </c>
      <c r="B161" t="s">
        <v>18</v>
      </c>
      <c r="C161">
        <v>18.9525516</v>
      </c>
      <c r="D161">
        <f t="shared" si="4"/>
        <v>5.2763344013267321E-2</v>
      </c>
      <c r="E161" s="1">
        <v>8.9151240519122377E-2</v>
      </c>
      <c r="F161">
        <f t="shared" si="5"/>
        <v>0.1419145845323897</v>
      </c>
    </row>
    <row r="162" spans="1:6">
      <c r="A162" t="s">
        <v>190</v>
      </c>
      <c r="B162" t="s">
        <v>18</v>
      </c>
      <c r="C162">
        <v>19.013709500000001</v>
      </c>
      <c r="D162">
        <f t="shared" si="4"/>
        <v>5.2593629875327584E-2</v>
      </c>
      <c r="E162" s="1">
        <v>8.9030357967721185E-2</v>
      </c>
      <c r="F162">
        <f t="shared" si="5"/>
        <v>0.14162398784304878</v>
      </c>
    </row>
    <row r="163" spans="1:6">
      <c r="A163" t="s">
        <v>191</v>
      </c>
      <c r="B163" t="s">
        <v>18</v>
      </c>
      <c r="C163">
        <v>19.015597199999998</v>
      </c>
      <c r="D163">
        <f t="shared" si="4"/>
        <v>5.2588408845765836E-2</v>
      </c>
      <c r="E163" s="1">
        <v>8.8905084054235806E-2</v>
      </c>
      <c r="F163">
        <f t="shared" si="5"/>
        <v>0.14149349290000163</v>
      </c>
    </row>
    <row r="164" spans="1:6">
      <c r="A164" t="s">
        <v>192</v>
      </c>
      <c r="B164" t="s">
        <v>18</v>
      </c>
      <c r="C164">
        <v>19.113994900000002</v>
      </c>
      <c r="D164">
        <f t="shared" si="4"/>
        <v>5.2317686869321069E-2</v>
      </c>
      <c r="E164" s="1">
        <v>8.8803610112237363E-2</v>
      </c>
      <c r="F164">
        <f t="shared" si="5"/>
        <v>0.14112129698155843</v>
      </c>
    </row>
    <row r="165" spans="1:6">
      <c r="A165" t="s">
        <v>193</v>
      </c>
      <c r="B165" t="s">
        <v>18</v>
      </c>
      <c r="C165">
        <v>19.108540099999999</v>
      </c>
      <c r="D165">
        <f t="shared" si="4"/>
        <v>5.2332621684688517E-2</v>
      </c>
      <c r="E165" s="1">
        <v>8.868933127668277E-2</v>
      </c>
      <c r="F165">
        <f t="shared" si="5"/>
        <v>0.14102195296137129</v>
      </c>
    </row>
    <row r="166" spans="1:6">
      <c r="A166" t="s">
        <v>194</v>
      </c>
      <c r="B166" t="s">
        <v>18</v>
      </c>
      <c r="C166">
        <v>19.720645099999999</v>
      </c>
      <c r="D166">
        <f t="shared" si="4"/>
        <v>5.070828032902433E-2</v>
      </c>
      <c r="E166" s="1">
        <v>8.8363954769574038E-2</v>
      </c>
      <c r="F166">
        <f t="shared" si="5"/>
        <v>0.13907223509859837</v>
      </c>
    </row>
    <row r="167" spans="1:6">
      <c r="A167" t="s">
        <v>195</v>
      </c>
      <c r="B167" t="s">
        <v>18</v>
      </c>
      <c r="C167">
        <v>19.9708249</v>
      </c>
      <c r="D167">
        <f t="shared" si="4"/>
        <v>5.0073044303743305E-2</v>
      </c>
      <c r="E167" s="1">
        <v>8.8006261938545993E-2</v>
      </c>
      <c r="F167">
        <f t="shared" si="5"/>
        <v>0.13807930624228931</v>
      </c>
    </row>
    <row r="168" spans="1:6">
      <c r="A168" t="s">
        <v>196</v>
      </c>
      <c r="B168" t="s">
        <v>18</v>
      </c>
      <c r="C168">
        <v>19.3563352</v>
      </c>
      <c r="D168">
        <f t="shared" si="4"/>
        <v>5.166267217773745E-2</v>
      </c>
      <c r="E168" s="1">
        <v>8.7901706722937067E-2</v>
      </c>
      <c r="F168">
        <f t="shared" si="5"/>
        <v>0.13956437890067452</v>
      </c>
    </row>
    <row r="169" spans="1:6">
      <c r="A169" t="s">
        <v>197</v>
      </c>
      <c r="B169" t="s">
        <v>18</v>
      </c>
      <c r="C169">
        <v>19.508303600000001</v>
      </c>
      <c r="D169">
        <f t="shared" si="4"/>
        <v>5.1260223364577938E-2</v>
      </c>
      <c r="E169" s="1">
        <v>8.7810008878950851E-2</v>
      </c>
      <c r="F169">
        <f t="shared" si="5"/>
        <v>0.1390702322435288</v>
      </c>
    </row>
    <row r="170" spans="1:6">
      <c r="A170" t="s">
        <v>198</v>
      </c>
      <c r="B170" t="s">
        <v>18</v>
      </c>
      <c r="C170">
        <v>19.7995801</v>
      </c>
      <c r="D170">
        <f t="shared" si="4"/>
        <v>5.0506121591942246E-2</v>
      </c>
      <c r="E170" s="1">
        <v>8.7857563840134878E-2</v>
      </c>
      <c r="F170">
        <f t="shared" si="5"/>
        <v>0.13836368543207711</v>
      </c>
    </row>
    <row r="171" spans="1:6">
      <c r="A171" t="s">
        <v>199</v>
      </c>
      <c r="B171" t="s">
        <v>18</v>
      </c>
      <c r="C171">
        <v>20.287782</v>
      </c>
      <c r="D171">
        <f t="shared" si="4"/>
        <v>4.929075046251976E-2</v>
      </c>
      <c r="E171" s="1">
        <v>8.7846749083841713E-2</v>
      </c>
      <c r="F171">
        <f t="shared" si="5"/>
        <v>0.13713749954636148</v>
      </c>
    </row>
    <row r="172" spans="1:6">
      <c r="A172" t="s">
        <v>200</v>
      </c>
      <c r="B172" t="s">
        <v>18</v>
      </c>
      <c r="C172">
        <v>20.1749616</v>
      </c>
      <c r="D172">
        <f t="shared" si="4"/>
        <v>4.9566389261429873E-2</v>
      </c>
      <c r="E172" s="1">
        <v>8.7914281210806244E-2</v>
      </c>
      <c r="F172">
        <f t="shared" si="5"/>
        <v>0.13748067047223611</v>
      </c>
    </row>
    <row r="173" spans="1:6">
      <c r="A173" t="s">
        <v>201</v>
      </c>
      <c r="B173" t="s">
        <v>18</v>
      </c>
      <c r="C173">
        <v>19.513866100000001</v>
      </c>
      <c r="D173">
        <f t="shared" si="4"/>
        <v>5.1245611447543957E-2</v>
      </c>
      <c r="E173" s="1">
        <v>8.7950785096200468E-2</v>
      </c>
      <c r="F173">
        <f t="shared" si="5"/>
        <v>0.13919639654374444</v>
      </c>
    </row>
    <row r="174" spans="1:6">
      <c r="A174" t="s">
        <v>202</v>
      </c>
      <c r="B174" t="s">
        <v>18</v>
      </c>
      <c r="C174">
        <v>20.104460700000001</v>
      </c>
      <c r="D174">
        <f t="shared" si="4"/>
        <v>4.9740205167502952E-2</v>
      </c>
      <c r="E174" s="1">
        <v>8.8046662618547211E-2</v>
      </c>
      <c r="F174">
        <f t="shared" si="5"/>
        <v>0.13778686778605015</v>
      </c>
    </row>
    <row r="175" spans="1:6">
      <c r="A175" t="s">
        <v>203</v>
      </c>
      <c r="B175" t="s">
        <v>18</v>
      </c>
      <c r="C175">
        <v>20.004818199999999</v>
      </c>
      <c r="D175">
        <f t="shared" si="4"/>
        <v>4.9987957401182483E-2</v>
      </c>
      <c r="E175" s="1">
        <v>8.8110486780536235E-2</v>
      </c>
      <c r="F175">
        <f t="shared" si="5"/>
        <v>0.13809844418171871</v>
      </c>
    </row>
    <row r="176" spans="1:6">
      <c r="A176" t="s">
        <v>204</v>
      </c>
      <c r="B176" t="s">
        <v>18</v>
      </c>
      <c r="C176">
        <v>20.017815500000001</v>
      </c>
      <c r="D176">
        <f t="shared" si="4"/>
        <v>4.9955500888695867E-2</v>
      </c>
      <c r="E176" s="1">
        <v>8.8257637859579408E-2</v>
      </c>
      <c r="F176">
        <f t="shared" si="5"/>
        <v>0.13821313874827529</v>
      </c>
    </row>
    <row r="177" spans="1:6">
      <c r="A177" t="s">
        <v>205</v>
      </c>
      <c r="B177" t="s">
        <v>18</v>
      </c>
      <c r="C177">
        <v>19.9135253</v>
      </c>
      <c r="D177">
        <f t="shared" si="4"/>
        <v>5.0217125543311009E-2</v>
      </c>
      <c r="E177" s="1">
        <v>8.8337904661843769E-2</v>
      </c>
      <c r="F177">
        <f t="shared" si="5"/>
        <v>0.13855503020515478</v>
      </c>
    </row>
    <row r="178" spans="1:6">
      <c r="A178" t="s">
        <v>206</v>
      </c>
      <c r="B178" t="s">
        <v>18</v>
      </c>
      <c r="C178">
        <v>20.3070077</v>
      </c>
      <c r="D178">
        <f t="shared" si="4"/>
        <v>4.9244084346311646E-2</v>
      </c>
      <c r="E178" s="1">
        <v>8.8577429373869698E-2</v>
      </c>
      <c r="F178">
        <f t="shared" si="5"/>
        <v>0.13782151372018134</v>
      </c>
    </row>
    <row r="179" spans="1:6">
      <c r="A179" t="s">
        <v>207</v>
      </c>
      <c r="B179" t="s">
        <v>18</v>
      </c>
      <c r="C179">
        <v>20.526809499999999</v>
      </c>
      <c r="D179">
        <f t="shared" si="4"/>
        <v>4.8716776954548152E-2</v>
      </c>
      <c r="E179" s="1">
        <v>8.8993929001438987E-2</v>
      </c>
      <c r="F179">
        <f t="shared" si="5"/>
        <v>0.13771070595598714</v>
      </c>
    </row>
    <row r="180" spans="1:6">
      <c r="A180" t="s">
        <v>208</v>
      </c>
      <c r="B180" t="s">
        <v>18</v>
      </c>
      <c r="C180">
        <v>20.757795600000001</v>
      </c>
      <c r="D180">
        <f t="shared" si="4"/>
        <v>4.8174672266259329E-2</v>
      </c>
      <c r="E180" s="1">
        <v>8.9244640418157051E-2</v>
      </c>
      <c r="F180">
        <f t="shared" si="5"/>
        <v>0.13741931268441637</v>
      </c>
    </row>
    <row r="181" spans="1:6">
      <c r="A181" t="s">
        <v>209</v>
      </c>
      <c r="B181" t="s">
        <v>18</v>
      </c>
      <c r="C181">
        <v>20.8334884</v>
      </c>
      <c r="D181">
        <f t="shared" si="4"/>
        <v>4.7999642729059239E-2</v>
      </c>
      <c r="E181" s="1">
        <v>8.94329067663866E-2</v>
      </c>
      <c r="F181">
        <f t="shared" si="5"/>
        <v>0.13743254949544584</v>
      </c>
    </row>
    <row r="182" spans="1:6">
      <c r="A182" t="s">
        <v>210</v>
      </c>
      <c r="B182" t="s">
        <v>18</v>
      </c>
      <c r="C182">
        <v>20.831061299999998</v>
      </c>
      <c r="D182">
        <f t="shared" si="4"/>
        <v>4.8005235335753155E-2</v>
      </c>
      <c r="E182" s="1">
        <v>8.9502631164875224E-2</v>
      </c>
      <c r="F182">
        <f t="shared" si="5"/>
        <v>0.13750786650062838</v>
      </c>
    </row>
    <row r="183" spans="1:6">
      <c r="A183" t="s">
        <v>211</v>
      </c>
      <c r="B183" t="s">
        <v>18</v>
      </c>
      <c r="C183">
        <v>21.175914299999999</v>
      </c>
      <c r="D183">
        <f t="shared" si="4"/>
        <v>4.7223462743235606E-2</v>
      </c>
      <c r="E183" s="1">
        <v>8.9593707962264402E-2</v>
      </c>
      <c r="F183">
        <f t="shared" si="5"/>
        <v>0.13681717070550001</v>
      </c>
    </row>
    <row r="184" spans="1:6">
      <c r="A184" t="s">
        <v>212</v>
      </c>
      <c r="B184" t="s">
        <v>18</v>
      </c>
      <c r="C184">
        <v>20.8979249</v>
      </c>
      <c r="D184">
        <f t="shared" si="4"/>
        <v>4.7851641001925509E-2</v>
      </c>
      <c r="E184" s="1">
        <v>8.9600174417912015E-2</v>
      </c>
      <c r="F184">
        <f t="shared" si="5"/>
        <v>0.13745181541983753</v>
      </c>
    </row>
    <row r="185" spans="1:6">
      <c r="A185" t="s">
        <v>213</v>
      </c>
      <c r="B185" t="s">
        <v>18</v>
      </c>
      <c r="C185">
        <v>21.462655000000002</v>
      </c>
      <c r="D185">
        <f t="shared" si="4"/>
        <v>4.6592558096843095E-2</v>
      </c>
      <c r="E185" s="1">
        <v>8.9579834345495657E-2</v>
      </c>
      <c r="F185">
        <f t="shared" si="5"/>
        <v>0.13617239244233875</v>
      </c>
    </row>
    <row r="186" spans="1:6">
      <c r="A186" t="s">
        <v>214</v>
      </c>
      <c r="B186" t="s">
        <v>18</v>
      </c>
      <c r="C186">
        <v>22.356408999999999</v>
      </c>
      <c r="D186">
        <f t="shared" si="4"/>
        <v>4.4729902731695421E-2</v>
      </c>
      <c r="E186" s="1">
        <v>8.9528772244334753E-2</v>
      </c>
      <c r="F186">
        <f t="shared" si="5"/>
        <v>0.13425867497603017</v>
      </c>
    </row>
    <row r="187" spans="1:6">
      <c r="A187" t="s">
        <v>215</v>
      </c>
      <c r="B187" t="s">
        <v>18</v>
      </c>
      <c r="C187">
        <v>21.892622100000001</v>
      </c>
      <c r="D187">
        <f t="shared" si="4"/>
        <v>4.5677488764582476E-2</v>
      </c>
      <c r="E187" s="1">
        <v>8.9462966347594985E-2</v>
      </c>
      <c r="F187">
        <f t="shared" si="5"/>
        <v>0.13514045511217745</v>
      </c>
    </row>
    <row r="188" spans="1:6">
      <c r="A188" t="s">
        <v>216</v>
      </c>
      <c r="B188" t="s">
        <v>18</v>
      </c>
      <c r="C188">
        <v>22.827145399999999</v>
      </c>
      <c r="D188">
        <f t="shared" si="4"/>
        <v>4.3807492460270568E-2</v>
      </c>
      <c r="E188" s="1">
        <v>8.9315369333033523E-2</v>
      </c>
      <c r="F188">
        <f t="shared" si="5"/>
        <v>0.1331228617933041</v>
      </c>
    </row>
    <row r="189" spans="1:6">
      <c r="A189" t="s">
        <v>217</v>
      </c>
      <c r="B189" t="s">
        <v>18</v>
      </c>
      <c r="C189">
        <v>22.834091300000001</v>
      </c>
      <c r="D189">
        <f t="shared" si="4"/>
        <v>4.379416666342225E-2</v>
      </c>
      <c r="E189" s="1">
        <v>8.9104743533707786E-2</v>
      </c>
      <c r="F189">
        <f t="shared" si="5"/>
        <v>0.13289891019713004</v>
      </c>
    </row>
    <row r="190" spans="1:6">
      <c r="A190" t="s">
        <v>218</v>
      </c>
      <c r="B190" t="s">
        <v>18</v>
      </c>
      <c r="C190">
        <v>22.925143899999998</v>
      </c>
      <c r="D190">
        <f t="shared" si="4"/>
        <v>4.3620227832026827E-2</v>
      </c>
      <c r="E190" s="1">
        <v>8.8883424273596079E-2</v>
      </c>
      <c r="F190">
        <f t="shared" si="5"/>
        <v>0.1325036521056229</v>
      </c>
    </row>
    <row r="191" spans="1:6">
      <c r="A191" t="s">
        <v>219</v>
      </c>
      <c r="B191" t="s">
        <v>18</v>
      </c>
      <c r="C191">
        <v>21.611402699999999</v>
      </c>
      <c r="D191">
        <f t="shared" si="4"/>
        <v>4.6271869247987318E-2</v>
      </c>
      <c r="E191" s="1">
        <v>8.8615438201452346E-2</v>
      </c>
      <c r="F191">
        <f t="shared" si="5"/>
        <v>0.13488730744943966</v>
      </c>
    </row>
    <row r="192" spans="1:6">
      <c r="A192" t="s">
        <v>220</v>
      </c>
      <c r="B192" t="s">
        <v>18</v>
      </c>
      <c r="C192">
        <v>21.6987913</v>
      </c>
      <c r="D192">
        <f t="shared" si="4"/>
        <v>4.6085516293250861E-2</v>
      </c>
      <c r="E192" s="1">
        <v>8.8287358490968249E-2</v>
      </c>
      <c r="F192">
        <f t="shared" si="5"/>
        <v>0.13437287478421911</v>
      </c>
    </row>
    <row r="193" spans="1:6">
      <c r="A193" t="s">
        <v>221</v>
      </c>
      <c r="B193" t="s">
        <v>18</v>
      </c>
      <c r="C193">
        <v>21.933989100000002</v>
      </c>
      <c r="D193">
        <f t="shared" si="4"/>
        <v>4.5591342069190688E-2</v>
      </c>
      <c r="E193" s="1">
        <v>8.8052128739980917E-2</v>
      </c>
      <c r="F193">
        <f t="shared" si="5"/>
        <v>0.13364347080917161</v>
      </c>
    </row>
    <row r="194" spans="1:6">
      <c r="A194" t="s">
        <v>222</v>
      </c>
      <c r="B194" t="s">
        <v>18</v>
      </c>
      <c r="C194">
        <v>22.331417800000001</v>
      </c>
      <c r="D194">
        <f t="shared" si="4"/>
        <v>4.4779960186853873E-2</v>
      </c>
      <c r="E194" s="1">
        <v>8.7932693274311413E-2</v>
      </c>
      <c r="F194">
        <f t="shared" si="5"/>
        <v>0.13271265346116529</v>
      </c>
    </row>
    <row r="195" spans="1:6">
      <c r="A195" t="s">
        <v>223</v>
      </c>
      <c r="B195" t="s">
        <v>18</v>
      </c>
      <c r="C195">
        <v>23.0991502</v>
      </c>
      <c r="D195">
        <f t="shared" ref="D195:D258" si="6">1/C195</f>
        <v>4.3291635897497217E-2</v>
      </c>
      <c r="E195" s="1">
        <v>8.7774045302639214E-2</v>
      </c>
      <c r="F195">
        <f t="shared" ref="F195:F258" si="7">D195+E195</f>
        <v>0.13106568120013642</v>
      </c>
    </row>
    <row r="196" spans="1:6">
      <c r="A196" t="s">
        <v>224</v>
      </c>
      <c r="B196" t="s">
        <v>18</v>
      </c>
      <c r="C196">
        <v>21.704783200000001</v>
      </c>
      <c r="D196">
        <f t="shared" si="6"/>
        <v>4.6072793760962329E-2</v>
      </c>
      <c r="E196" s="1">
        <v>8.7699927892262108E-2</v>
      </c>
      <c r="F196">
        <f t="shared" si="7"/>
        <v>0.13377272165322443</v>
      </c>
    </row>
    <row r="197" spans="1:6">
      <c r="A197" t="s">
        <v>225</v>
      </c>
      <c r="B197" t="s">
        <v>18</v>
      </c>
      <c r="C197">
        <v>21.1783511</v>
      </c>
      <c r="D197">
        <f t="shared" si="6"/>
        <v>4.721802916941914E-2</v>
      </c>
      <c r="E197" s="1">
        <v>8.7560048652538081E-2</v>
      </c>
      <c r="F197">
        <f t="shared" si="7"/>
        <v>0.13477807782195722</v>
      </c>
    </row>
    <row r="198" spans="1:6">
      <c r="A198" t="s">
        <v>226</v>
      </c>
      <c r="B198" t="s">
        <v>18</v>
      </c>
      <c r="C198">
        <v>21.417932700000001</v>
      </c>
      <c r="D198">
        <f t="shared" si="6"/>
        <v>4.6689846961747147E-2</v>
      </c>
      <c r="E198" s="1">
        <v>8.7366317246157177E-2</v>
      </c>
      <c r="F198">
        <f t="shared" si="7"/>
        <v>0.13405616420790434</v>
      </c>
    </row>
    <row r="199" spans="1:6">
      <c r="A199" t="s">
        <v>227</v>
      </c>
      <c r="B199" t="s">
        <v>18</v>
      </c>
      <c r="C199">
        <v>21.1733218</v>
      </c>
      <c r="D199">
        <f t="shared" si="6"/>
        <v>4.7229244869834264E-2</v>
      </c>
      <c r="E199" s="1">
        <v>8.7130228328185622E-2</v>
      </c>
      <c r="F199">
        <f t="shared" si="7"/>
        <v>0.13435947319801989</v>
      </c>
    </row>
    <row r="200" spans="1:6">
      <c r="A200" t="s">
        <v>228</v>
      </c>
      <c r="B200" t="s">
        <v>18</v>
      </c>
      <c r="C200">
        <v>20.894380300000002</v>
      </c>
      <c r="D200">
        <f t="shared" si="6"/>
        <v>4.7859758731394392E-2</v>
      </c>
      <c r="E200" s="1">
        <v>8.6883870905382521E-2</v>
      </c>
      <c r="F200">
        <f t="shared" si="7"/>
        <v>0.13474362963677691</v>
      </c>
    </row>
    <row r="201" spans="1:6">
      <c r="A201" t="s">
        <v>229</v>
      </c>
      <c r="B201" t="s">
        <v>18</v>
      </c>
      <c r="C201">
        <v>20.999787900000001</v>
      </c>
      <c r="D201">
        <f t="shared" si="6"/>
        <v>4.7619528576286235E-2</v>
      </c>
      <c r="E201" s="1">
        <v>8.6631099168080317E-2</v>
      </c>
      <c r="F201">
        <f t="shared" si="7"/>
        <v>0.13425062774436655</v>
      </c>
    </row>
    <row r="202" spans="1:6">
      <c r="A202" t="s">
        <v>230</v>
      </c>
      <c r="B202" t="s">
        <v>18</v>
      </c>
      <c r="C202">
        <v>20.690884</v>
      </c>
      <c r="D202">
        <f t="shared" si="6"/>
        <v>4.833046282604455E-2</v>
      </c>
      <c r="E202" s="1">
        <v>8.6482068690392211E-2</v>
      </c>
      <c r="F202">
        <f t="shared" si="7"/>
        <v>0.13481253151643677</v>
      </c>
    </row>
    <row r="203" spans="1:6">
      <c r="A203" t="s">
        <v>231</v>
      </c>
      <c r="B203" t="s">
        <v>18</v>
      </c>
      <c r="C203">
        <v>19.823464300000001</v>
      </c>
      <c r="D203">
        <f t="shared" si="6"/>
        <v>5.0445269548572293E-2</v>
      </c>
      <c r="E203" s="1">
        <v>8.6262672629414228E-2</v>
      </c>
      <c r="F203">
        <f t="shared" si="7"/>
        <v>0.13670794217798651</v>
      </c>
    </row>
    <row r="204" spans="1:6">
      <c r="A204" t="s">
        <v>232</v>
      </c>
      <c r="B204" t="s">
        <v>18</v>
      </c>
      <c r="C204">
        <v>20.927565399999999</v>
      </c>
      <c r="D204">
        <f t="shared" si="6"/>
        <v>4.7783866918413742E-2</v>
      </c>
      <c r="E204" s="1">
        <v>8.6195285532575383E-2</v>
      </c>
      <c r="F204">
        <f t="shared" si="7"/>
        <v>0.13397915245098913</v>
      </c>
    </row>
    <row r="205" spans="1:6">
      <c r="A205" t="s">
        <v>233</v>
      </c>
      <c r="B205" t="s">
        <v>18</v>
      </c>
      <c r="C205">
        <v>22.8978845</v>
      </c>
      <c r="D205">
        <f t="shared" si="6"/>
        <v>4.3672156700764214E-2</v>
      </c>
      <c r="E205" s="1">
        <v>8.6036294172717076E-2</v>
      </c>
      <c r="F205">
        <f t="shared" si="7"/>
        <v>0.12970845087348129</v>
      </c>
    </row>
    <row r="206" spans="1:6">
      <c r="A206" t="s">
        <v>234</v>
      </c>
      <c r="B206" t="s">
        <v>18</v>
      </c>
      <c r="C206">
        <v>23.3364029</v>
      </c>
      <c r="D206">
        <f t="shared" si="6"/>
        <v>4.2851505619145788E-2</v>
      </c>
      <c r="E206" s="1">
        <v>8.5800043047678187E-2</v>
      </c>
      <c r="F206">
        <f t="shared" si="7"/>
        <v>0.12865154866682399</v>
      </c>
    </row>
    <row r="207" spans="1:6">
      <c r="A207" t="s">
        <v>235</v>
      </c>
      <c r="B207" t="s">
        <v>18</v>
      </c>
      <c r="C207">
        <v>23.618661700000001</v>
      </c>
      <c r="D207">
        <f t="shared" si="6"/>
        <v>4.2339401474216463E-2</v>
      </c>
      <c r="E207" s="1">
        <v>8.5498768687995996E-2</v>
      </c>
      <c r="F207">
        <f t="shared" si="7"/>
        <v>0.12783817016221247</v>
      </c>
    </row>
    <row r="208" spans="1:6">
      <c r="A208" t="s">
        <v>236</v>
      </c>
      <c r="B208" t="s">
        <v>18</v>
      </c>
      <c r="C208">
        <v>23.722129800000001</v>
      </c>
      <c r="D208">
        <f t="shared" si="6"/>
        <v>4.2154730980352363E-2</v>
      </c>
      <c r="E208" s="1">
        <v>8.5099553034006847E-2</v>
      </c>
      <c r="F208">
        <f t="shared" si="7"/>
        <v>0.1272542840143592</v>
      </c>
    </row>
    <row r="209" spans="1:6">
      <c r="A209" t="s">
        <v>237</v>
      </c>
      <c r="B209" t="s">
        <v>18</v>
      </c>
      <c r="C209">
        <v>24.8133403</v>
      </c>
      <c r="D209">
        <f t="shared" si="6"/>
        <v>4.0300902172368952E-2</v>
      </c>
      <c r="E209" s="1">
        <v>8.4712416727051432E-2</v>
      </c>
      <c r="F209">
        <f t="shared" si="7"/>
        <v>0.12501331889942038</v>
      </c>
    </row>
    <row r="210" spans="1:6">
      <c r="A210" t="s">
        <v>238</v>
      </c>
      <c r="B210" t="s">
        <v>18</v>
      </c>
      <c r="C210">
        <v>25.345841199999999</v>
      </c>
      <c r="D210">
        <f t="shared" si="6"/>
        <v>3.945420442388E-2</v>
      </c>
      <c r="E210" s="1">
        <v>8.4159678814833994E-2</v>
      </c>
      <c r="F210">
        <f t="shared" si="7"/>
        <v>0.123613883238714</v>
      </c>
    </row>
    <row r="211" spans="1:6">
      <c r="A211" t="s">
        <v>239</v>
      </c>
      <c r="B211" t="s">
        <v>18</v>
      </c>
      <c r="C211">
        <v>24.980032699999999</v>
      </c>
      <c r="D211">
        <f t="shared" si="6"/>
        <v>4.0031973216752434E-2</v>
      </c>
      <c r="E211" s="1">
        <v>8.3598510200664444E-2</v>
      </c>
      <c r="F211">
        <f t="shared" si="7"/>
        <v>0.12363048341741688</v>
      </c>
    </row>
    <row r="212" spans="1:6">
      <c r="A212" t="s">
        <v>240</v>
      </c>
      <c r="B212" t="s">
        <v>18</v>
      </c>
      <c r="C212">
        <v>25.982854799999998</v>
      </c>
      <c r="D212">
        <f t="shared" si="6"/>
        <v>3.8486917919427391E-2</v>
      </c>
      <c r="E212" s="1">
        <v>8.2866432967058978E-2</v>
      </c>
      <c r="F212">
        <f t="shared" si="7"/>
        <v>0.12135335088648637</v>
      </c>
    </row>
    <row r="213" spans="1:6">
      <c r="A213" t="s">
        <v>241</v>
      </c>
      <c r="B213" t="s">
        <v>18</v>
      </c>
      <c r="C213">
        <v>26.712730000000001</v>
      </c>
      <c r="D213">
        <f t="shared" si="6"/>
        <v>3.7435335137966055E-2</v>
      </c>
      <c r="E213" s="1">
        <v>8.2134963824125995E-2</v>
      </c>
      <c r="F213">
        <f t="shared" si="7"/>
        <v>0.11957029896209205</v>
      </c>
    </row>
    <row r="214" spans="1:6">
      <c r="A214" t="s">
        <v>242</v>
      </c>
      <c r="B214" t="s">
        <v>18</v>
      </c>
      <c r="C214">
        <v>27.347739900000001</v>
      </c>
      <c r="D214">
        <f t="shared" si="6"/>
        <v>3.6566092980868228E-2</v>
      </c>
      <c r="E214" s="1">
        <v>8.1243702573650989E-2</v>
      </c>
      <c r="F214">
        <f t="shared" si="7"/>
        <v>0.11780979555451922</v>
      </c>
    </row>
    <row r="215" spans="1:6">
      <c r="A215" t="s">
        <v>243</v>
      </c>
      <c r="B215" t="s">
        <v>18</v>
      </c>
      <c r="C215">
        <v>27.8069047</v>
      </c>
      <c r="D215">
        <f t="shared" si="6"/>
        <v>3.5962291049244324E-2</v>
      </c>
      <c r="E215" s="1">
        <v>8.0326591652210011E-2</v>
      </c>
      <c r="F215">
        <f t="shared" si="7"/>
        <v>0.11628888270145434</v>
      </c>
    </row>
    <row r="216" spans="1:6">
      <c r="A216" t="s">
        <v>244</v>
      </c>
      <c r="B216" t="s">
        <v>18</v>
      </c>
      <c r="C216">
        <v>27.591694799999999</v>
      </c>
      <c r="D216">
        <f t="shared" si="6"/>
        <v>3.624278998620991E-2</v>
      </c>
      <c r="E216" s="1">
        <v>7.9267337746129041E-2</v>
      </c>
      <c r="F216">
        <f t="shared" si="7"/>
        <v>0.11551012773233896</v>
      </c>
    </row>
    <row r="217" spans="1:6">
      <c r="A217" t="s">
        <v>245</v>
      </c>
      <c r="B217" t="s">
        <v>18</v>
      </c>
      <c r="C217">
        <v>27.7597503</v>
      </c>
      <c r="D217">
        <f t="shared" si="6"/>
        <v>3.6023378783778183E-2</v>
      </c>
      <c r="E217" s="1">
        <v>7.824963131912499E-2</v>
      </c>
      <c r="F217">
        <f t="shared" si="7"/>
        <v>0.11427301010290317</v>
      </c>
    </row>
    <row r="218" spans="1:6">
      <c r="A218" t="s">
        <v>246</v>
      </c>
      <c r="B218" t="s">
        <v>18</v>
      </c>
      <c r="C218">
        <v>29.779536100000001</v>
      </c>
      <c r="D218">
        <f t="shared" si="6"/>
        <v>3.3580106709587054E-2</v>
      </c>
      <c r="E218" s="1">
        <v>7.7119568681181416E-2</v>
      </c>
      <c r="F218">
        <f t="shared" si="7"/>
        <v>0.11069967539076847</v>
      </c>
    </row>
    <row r="219" spans="1:6">
      <c r="A219" t="s">
        <v>247</v>
      </c>
      <c r="B219" t="s">
        <v>18</v>
      </c>
      <c r="C219">
        <v>30.797309299999998</v>
      </c>
      <c r="D219">
        <f t="shared" si="6"/>
        <v>3.2470369091627108E-2</v>
      </c>
      <c r="E219" s="1">
        <v>7.5807211836117494E-2</v>
      </c>
      <c r="F219">
        <f t="shared" si="7"/>
        <v>0.1082775809277446</v>
      </c>
    </row>
    <row r="220" spans="1:6">
      <c r="A220" t="s">
        <v>248</v>
      </c>
      <c r="B220" t="s">
        <v>18</v>
      </c>
      <c r="C220">
        <v>30.326608</v>
      </c>
      <c r="D220">
        <f t="shared" si="6"/>
        <v>3.2974343850126597E-2</v>
      </c>
      <c r="E220" s="1">
        <v>7.4285130374045716E-2</v>
      </c>
      <c r="F220">
        <f t="shared" si="7"/>
        <v>0.10725947422417231</v>
      </c>
    </row>
    <row r="221" spans="1:6">
      <c r="A221" t="s">
        <v>249</v>
      </c>
      <c r="B221" t="s">
        <v>18</v>
      </c>
      <c r="C221">
        <v>33.346026899999998</v>
      </c>
      <c r="D221">
        <f t="shared" si="6"/>
        <v>2.9988580138763099E-2</v>
      </c>
      <c r="E221" s="1">
        <v>7.2525463441996729E-2</v>
      </c>
      <c r="F221">
        <f t="shared" si="7"/>
        <v>0.10251404358075983</v>
      </c>
    </row>
    <row r="222" spans="1:6">
      <c r="A222" t="s">
        <v>250</v>
      </c>
      <c r="B222" t="s">
        <v>18</v>
      </c>
      <c r="C222">
        <v>33.627075699999999</v>
      </c>
      <c r="D222">
        <f t="shared" si="6"/>
        <v>2.9737941203135901E-2</v>
      </c>
      <c r="E222" s="1">
        <v>7.090573528367905E-2</v>
      </c>
      <c r="F222">
        <f t="shared" si="7"/>
        <v>0.10064367648681495</v>
      </c>
    </row>
    <row r="223" spans="1:6">
      <c r="A223" t="s">
        <v>251</v>
      </c>
      <c r="B223" t="s">
        <v>18</v>
      </c>
      <c r="C223">
        <v>30.311046900000001</v>
      </c>
      <c r="D223">
        <f t="shared" si="6"/>
        <v>3.2991272234810208E-2</v>
      </c>
      <c r="E223" s="1">
        <v>6.9219185077701306E-2</v>
      </c>
      <c r="F223">
        <f t="shared" si="7"/>
        <v>0.10221045731251152</v>
      </c>
    </row>
    <row r="224" spans="1:6">
      <c r="A224" t="s">
        <v>252</v>
      </c>
      <c r="B224" t="s">
        <v>18</v>
      </c>
      <c r="C224">
        <v>32.187445799999999</v>
      </c>
      <c r="D224">
        <f t="shared" si="6"/>
        <v>3.1068013479963671E-2</v>
      </c>
      <c r="E224" s="1">
        <v>6.762732116272141E-2</v>
      </c>
      <c r="F224">
        <f t="shared" si="7"/>
        <v>9.8695334642685081E-2</v>
      </c>
    </row>
    <row r="225" spans="1:6">
      <c r="A225" t="s">
        <v>253</v>
      </c>
      <c r="B225" t="s">
        <v>18</v>
      </c>
      <c r="C225">
        <v>30.936726</v>
      </c>
      <c r="D225">
        <f t="shared" si="6"/>
        <v>3.232404101196746E-2</v>
      </c>
      <c r="E225" s="1">
        <v>6.605874815441326E-2</v>
      </c>
      <c r="F225">
        <f t="shared" si="7"/>
        <v>9.8382789166380713E-2</v>
      </c>
    </row>
    <row r="226" spans="1:6">
      <c r="A226" t="s">
        <v>254</v>
      </c>
      <c r="B226" t="s">
        <v>18</v>
      </c>
      <c r="C226">
        <v>33.183169200000002</v>
      </c>
      <c r="D226">
        <f t="shared" si="6"/>
        <v>3.0135759305352908E-2</v>
      </c>
      <c r="E226" s="1">
        <v>6.4340573174620275E-2</v>
      </c>
      <c r="F226">
        <f t="shared" si="7"/>
        <v>9.4476332479973182E-2</v>
      </c>
    </row>
    <row r="227" spans="1:6">
      <c r="A227" t="s">
        <v>255</v>
      </c>
      <c r="B227" t="s">
        <v>18</v>
      </c>
      <c r="C227">
        <v>32.974595600000001</v>
      </c>
      <c r="D227">
        <f t="shared" si="6"/>
        <v>3.0326376466615408E-2</v>
      </c>
      <c r="E227" s="1">
        <v>6.2642549527096358E-2</v>
      </c>
      <c r="F227">
        <f t="shared" si="7"/>
        <v>9.296892599371176E-2</v>
      </c>
    </row>
    <row r="228" spans="1:6">
      <c r="A228" t="s">
        <v>256</v>
      </c>
      <c r="B228" t="s">
        <v>18</v>
      </c>
      <c r="C228">
        <v>34.819433500000002</v>
      </c>
      <c r="D228">
        <f t="shared" si="6"/>
        <v>2.8719594188687761E-2</v>
      </c>
      <c r="E228" s="1">
        <v>6.1042795943557326E-2</v>
      </c>
      <c r="F228">
        <f t="shared" si="7"/>
        <v>8.9762390132245087E-2</v>
      </c>
    </row>
    <row r="229" spans="1:6">
      <c r="A229" t="s">
        <v>257</v>
      </c>
      <c r="B229" t="s">
        <v>18</v>
      </c>
      <c r="C229">
        <v>35.675154399999997</v>
      </c>
      <c r="D229">
        <f t="shared" si="6"/>
        <v>2.8030712601484917E-2</v>
      </c>
      <c r="E229" s="1">
        <v>5.9295629484022561E-2</v>
      </c>
      <c r="F229">
        <f t="shared" si="7"/>
        <v>8.7326342085507477E-2</v>
      </c>
    </row>
    <row r="230" spans="1:6">
      <c r="A230" t="s">
        <v>258</v>
      </c>
      <c r="B230" t="s">
        <v>18</v>
      </c>
      <c r="C230">
        <v>36.058745700000003</v>
      </c>
      <c r="D230">
        <f t="shared" si="6"/>
        <v>2.7732523153183333E-2</v>
      </c>
      <c r="E230" s="1">
        <v>5.7600296075409396E-2</v>
      </c>
      <c r="F230">
        <f t="shared" si="7"/>
        <v>8.5332819228592732E-2</v>
      </c>
    </row>
    <row r="231" spans="1:6">
      <c r="A231" t="s">
        <v>259</v>
      </c>
      <c r="B231" t="s">
        <v>18</v>
      </c>
      <c r="C231">
        <v>37.458712300000002</v>
      </c>
      <c r="D231">
        <f t="shared" si="6"/>
        <v>2.6696059170192028E-2</v>
      </c>
      <c r="E231" s="1">
        <v>5.6154812293725431E-2</v>
      </c>
      <c r="F231">
        <f t="shared" si="7"/>
        <v>8.2850871463917453E-2</v>
      </c>
    </row>
    <row r="232" spans="1:6">
      <c r="A232" t="s">
        <v>260</v>
      </c>
      <c r="B232" t="s">
        <v>18</v>
      </c>
      <c r="C232">
        <v>38.703797899999998</v>
      </c>
      <c r="D232">
        <f t="shared" si="6"/>
        <v>2.5837257691964127E-2</v>
      </c>
      <c r="E232" s="1">
        <v>5.4891006239667028E-2</v>
      </c>
      <c r="F232">
        <f t="shared" si="7"/>
        <v>8.0728263931631156E-2</v>
      </c>
    </row>
    <row r="233" spans="1:6">
      <c r="A233" t="s">
        <v>261</v>
      </c>
      <c r="B233" t="s">
        <v>18</v>
      </c>
      <c r="C233">
        <v>39.460591800000003</v>
      </c>
      <c r="D233">
        <f t="shared" si="6"/>
        <v>2.5341738539258297E-2</v>
      </c>
      <c r="E233" s="1">
        <v>5.3907757830160774E-2</v>
      </c>
      <c r="F233">
        <f t="shared" si="7"/>
        <v>7.9249496369419067E-2</v>
      </c>
    </row>
    <row r="234" spans="1:6">
      <c r="A234" t="s">
        <v>262</v>
      </c>
      <c r="B234" t="s">
        <v>18</v>
      </c>
      <c r="C234">
        <v>38.7172087</v>
      </c>
      <c r="D234">
        <f t="shared" si="6"/>
        <v>2.5828308227188908E-2</v>
      </c>
      <c r="E234" s="1">
        <v>5.295691130478164E-2</v>
      </c>
      <c r="F234">
        <f t="shared" si="7"/>
        <v>7.8785219531970541E-2</v>
      </c>
    </row>
    <row r="235" spans="1:6">
      <c r="A235" t="s">
        <v>263</v>
      </c>
      <c r="B235" t="s">
        <v>18</v>
      </c>
      <c r="C235">
        <v>39.7410663</v>
      </c>
      <c r="D235">
        <f t="shared" si="6"/>
        <v>2.5162887992263055E-2</v>
      </c>
      <c r="E235" s="1">
        <v>5.2012377374060836E-2</v>
      </c>
      <c r="F235">
        <f t="shared" si="7"/>
        <v>7.7175265366323895E-2</v>
      </c>
    </row>
    <row r="236" spans="1:6">
      <c r="A236" t="s">
        <v>264</v>
      </c>
      <c r="B236" t="s">
        <v>18</v>
      </c>
      <c r="C236">
        <v>40.216070700000003</v>
      </c>
      <c r="D236">
        <f t="shared" si="6"/>
        <v>2.4865681370507434E-2</v>
      </c>
      <c r="E236" s="1">
        <v>5.1120056790795454E-2</v>
      </c>
      <c r="F236">
        <f t="shared" si="7"/>
        <v>7.5985738161302885E-2</v>
      </c>
    </row>
    <row r="237" spans="1:6">
      <c r="A237" t="s">
        <v>265</v>
      </c>
      <c r="B237" t="s">
        <v>18</v>
      </c>
      <c r="C237">
        <v>37.933101499999999</v>
      </c>
      <c r="D237">
        <f t="shared" si="6"/>
        <v>2.6362199779525013E-2</v>
      </c>
      <c r="E237" s="1">
        <v>5.0283688480561528E-2</v>
      </c>
      <c r="F237">
        <f t="shared" si="7"/>
        <v>7.6645888260086545E-2</v>
      </c>
    </row>
    <row r="238" spans="1:6">
      <c r="A238" t="s">
        <v>266</v>
      </c>
      <c r="B238" t="s">
        <v>18</v>
      </c>
      <c r="C238">
        <v>39.480683800000001</v>
      </c>
      <c r="D238">
        <f t="shared" si="6"/>
        <v>2.5328841948781038E-2</v>
      </c>
      <c r="E238" s="1">
        <v>4.963374714904023E-2</v>
      </c>
      <c r="F238">
        <f t="shared" si="7"/>
        <v>7.4962589097821275E-2</v>
      </c>
    </row>
    <row r="239" spans="1:6">
      <c r="A239" t="s">
        <v>267</v>
      </c>
      <c r="B239" t="s">
        <v>18</v>
      </c>
      <c r="C239">
        <v>39.323973000000002</v>
      </c>
      <c r="D239">
        <f t="shared" si="6"/>
        <v>2.5429780454787717E-2</v>
      </c>
      <c r="E239" s="1">
        <v>4.8980101961993983E-2</v>
      </c>
      <c r="F239">
        <f t="shared" si="7"/>
        <v>7.4409882416781703E-2</v>
      </c>
    </row>
    <row r="240" spans="1:6">
      <c r="A240" t="s">
        <v>268</v>
      </c>
      <c r="B240" t="s">
        <v>18</v>
      </c>
      <c r="C240">
        <v>39.624741700000001</v>
      </c>
      <c r="D240">
        <f t="shared" si="6"/>
        <v>2.5236757568567317E-2</v>
      </c>
      <c r="E240" s="1">
        <v>4.8287087839454124E-2</v>
      </c>
      <c r="F240">
        <f t="shared" si="7"/>
        <v>7.352384540802144E-2</v>
      </c>
    </row>
    <row r="241" spans="1:6">
      <c r="A241" t="s">
        <v>269</v>
      </c>
      <c r="B241" t="s">
        <v>18</v>
      </c>
      <c r="C241">
        <v>39.427451599999998</v>
      </c>
      <c r="D241">
        <f t="shared" si="6"/>
        <v>2.536303918765067E-2</v>
      </c>
      <c r="E241" s="1">
        <v>4.7629612347755312E-2</v>
      </c>
      <c r="F241">
        <f t="shared" si="7"/>
        <v>7.2992651535405989E-2</v>
      </c>
    </row>
    <row r="242" spans="1:6">
      <c r="A242" t="s">
        <v>270</v>
      </c>
      <c r="B242" t="s">
        <v>18</v>
      </c>
      <c r="C242">
        <v>40.356762699999997</v>
      </c>
      <c r="D242">
        <f t="shared" si="6"/>
        <v>2.4778994475689202E-2</v>
      </c>
      <c r="E242" s="1">
        <v>4.7062348488119188E-2</v>
      </c>
      <c r="F242">
        <f t="shared" si="7"/>
        <v>7.1841342963808397E-2</v>
      </c>
    </row>
    <row r="243" spans="1:6">
      <c r="A243" t="s">
        <v>271</v>
      </c>
      <c r="B243" t="s">
        <v>18</v>
      </c>
      <c r="C243">
        <v>39.877490700000003</v>
      </c>
      <c r="D243">
        <f t="shared" si="6"/>
        <v>2.5076803541201752E-2</v>
      </c>
      <c r="E243" s="1">
        <v>4.6522446317964761E-2</v>
      </c>
      <c r="F243">
        <f t="shared" si="7"/>
        <v>7.1599249859166519E-2</v>
      </c>
    </row>
    <row r="244" spans="1:6">
      <c r="A244" t="s">
        <v>272</v>
      </c>
      <c r="B244" t="s">
        <v>18</v>
      </c>
      <c r="C244">
        <v>41.740334400000002</v>
      </c>
      <c r="D244">
        <f t="shared" si="6"/>
        <v>2.3957642275141907E-2</v>
      </c>
      <c r="E244" s="1">
        <v>4.5949106745271751E-2</v>
      </c>
      <c r="F244">
        <f t="shared" si="7"/>
        <v>6.9906749020413661E-2</v>
      </c>
    </row>
    <row r="245" spans="1:6">
      <c r="A245" t="s">
        <v>273</v>
      </c>
      <c r="B245" t="s">
        <v>18</v>
      </c>
      <c r="C245">
        <v>48.460493499999998</v>
      </c>
      <c r="D245">
        <f t="shared" si="6"/>
        <v>2.0635365589085467E-2</v>
      </c>
      <c r="E245" s="1">
        <v>4.5289670539874871E-2</v>
      </c>
      <c r="F245">
        <f t="shared" si="7"/>
        <v>6.5925036128960335E-2</v>
      </c>
    </row>
    <row r="246" spans="1:6">
      <c r="A246" t="s">
        <v>274</v>
      </c>
      <c r="B246" t="s">
        <v>18</v>
      </c>
      <c r="C246">
        <v>48.067044799999998</v>
      </c>
      <c r="D246">
        <f t="shared" si="6"/>
        <v>2.0804274616025489E-2</v>
      </c>
      <c r="E246" s="1">
        <v>4.4635614672969615E-2</v>
      </c>
      <c r="F246">
        <f t="shared" si="7"/>
        <v>6.5439889288995107E-2</v>
      </c>
    </row>
    <row r="247" spans="1:6">
      <c r="A247" t="s">
        <v>275</v>
      </c>
      <c r="B247" t="s">
        <v>18</v>
      </c>
      <c r="C247">
        <v>50.259291599999997</v>
      </c>
      <c r="D247">
        <f t="shared" si="6"/>
        <v>1.9896818442224126E-2</v>
      </c>
      <c r="E247" s="1">
        <v>4.3943996933939244E-2</v>
      </c>
      <c r="F247">
        <f t="shared" si="7"/>
        <v>6.3840815376163373E-2</v>
      </c>
    </row>
    <row r="248" spans="1:6">
      <c r="A248" t="s">
        <v>276</v>
      </c>
      <c r="B248" t="s">
        <v>18</v>
      </c>
      <c r="C248">
        <v>53.473256900000003</v>
      </c>
      <c r="D248">
        <f t="shared" si="6"/>
        <v>1.8700936841570988E-2</v>
      </c>
      <c r="E248" s="1">
        <v>4.3231221030002986E-2</v>
      </c>
      <c r="F248">
        <f t="shared" si="7"/>
        <v>6.1932157871573974E-2</v>
      </c>
    </row>
    <row r="249" spans="1:6">
      <c r="A249" t="s">
        <v>277</v>
      </c>
      <c r="B249" t="s">
        <v>18</v>
      </c>
      <c r="C249">
        <v>53.006379199999998</v>
      </c>
      <c r="D249">
        <f t="shared" si="6"/>
        <v>1.8865653815493967E-2</v>
      </c>
      <c r="E249" s="1">
        <v>4.2463084919437399E-2</v>
      </c>
      <c r="F249">
        <f t="shared" si="7"/>
        <v>6.1328738734931366E-2</v>
      </c>
    </row>
    <row r="250" spans="1:6">
      <c r="A250" t="s">
        <v>278</v>
      </c>
      <c r="B250" t="s">
        <v>18</v>
      </c>
      <c r="C250">
        <v>56.804658400000001</v>
      </c>
      <c r="D250">
        <f t="shared" si="6"/>
        <v>1.7604190011289638E-2</v>
      </c>
      <c r="E250" s="1">
        <v>4.1668755313584382E-2</v>
      </c>
      <c r="F250">
        <f t="shared" si="7"/>
        <v>5.9272945324874024E-2</v>
      </c>
    </row>
    <row r="251" spans="1:6">
      <c r="A251" t="s">
        <v>279</v>
      </c>
      <c r="B251" t="s">
        <v>18</v>
      </c>
      <c r="C251">
        <v>53.509907599999998</v>
      </c>
      <c r="D251">
        <f t="shared" si="6"/>
        <v>1.8688127953336253E-2</v>
      </c>
      <c r="E251" s="1">
        <v>4.0932414326173561E-2</v>
      </c>
      <c r="F251">
        <f t="shared" si="7"/>
        <v>5.9620542279509817E-2</v>
      </c>
    </row>
    <row r="252" spans="1:6">
      <c r="A252" t="s">
        <v>280</v>
      </c>
      <c r="B252" t="s">
        <v>18</v>
      </c>
      <c r="C252">
        <v>50.447394799999998</v>
      </c>
      <c r="D252">
        <f t="shared" si="6"/>
        <v>1.9822629175689367E-2</v>
      </c>
      <c r="E252" s="1">
        <v>4.0098247427953204E-2</v>
      </c>
      <c r="F252">
        <f t="shared" si="7"/>
        <v>5.9920876603642571E-2</v>
      </c>
    </row>
    <row r="253" spans="1:6">
      <c r="A253" t="s">
        <v>281</v>
      </c>
      <c r="B253" t="s">
        <v>18</v>
      </c>
      <c r="C253">
        <v>54.731643900000002</v>
      </c>
      <c r="D253">
        <f t="shared" si="6"/>
        <v>1.8270965911915536E-2</v>
      </c>
      <c r="E253" s="1">
        <v>3.937800391295343E-2</v>
      </c>
      <c r="F253">
        <f t="shared" si="7"/>
        <v>5.7648969824868966E-2</v>
      </c>
    </row>
    <row r="254" spans="1:6">
      <c r="A254" t="s">
        <v>282</v>
      </c>
      <c r="B254" t="s">
        <v>18</v>
      </c>
      <c r="C254">
        <v>55.779676100000003</v>
      </c>
      <c r="D254">
        <f t="shared" si="6"/>
        <v>1.7927676708040258E-2</v>
      </c>
      <c r="E254" s="1">
        <v>3.8596293900705625E-2</v>
      </c>
      <c r="F254">
        <f t="shared" si="7"/>
        <v>5.652397060874588E-2</v>
      </c>
    </row>
    <row r="255" spans="1:6">
      <c r="A255" t="s">
        <v>283</v>
      </c>
      <c r="B255" t="s">
        <v>18</v>
      </c>
      <c r="C255">
        <v>59.716059299999998</v>
      </c>
      <c r="D255">
        <f t="shared" si="6"/>
        <v>1.6745914109573538E-2</v>
      </c>
      <c r="E255" s="1">
        <v>3.7653973112540706E-2</v>
      </c>
      <c r="F255">
        <f t="shared" si="7"/>
        <v>5.4399887222114245E-2</v>
      </c>
    </row>
    <row r="256" spans="1:6">
      <c r="A256" t="s">
        <v>284</v>
      </c>
      <c r="B256" t="s">
        <v>18</v>
      </c>
      <c r="C256">
        <v>61.714196600000001</v>
      </c>
      <c r="D256">
        <f t="shared" si="6"/>
        <v>1.6203727101585567E-2</v>
      </c>
      <c r="E256" s="1">
        <v>3.6807242302915322E-2</v>
      </c>
      <c r="F256">
        <f t="shared" si="7"/>
        <v>5.3010969404500889E-2</v>
      </c>
    </row>
    <row r="257" spans="1:6">
      <c r="A257" t="s">
        <v>285</v>
      </c>
      <c r="B257" t="s">
        <v>18</v>
      </c>
      <c r="C257">
        <v>63.615544</v>
      </c>
      <c r="D257">
        <f t="shared" si="6"/>
        <v>1.5719428572362755E-2</v>
      </c>
      <c r="E257" s="1">
        <v>3.6007236323092995E-2</v>
      </c>
      <c r="F257">
        <f t="shared" si="7"/>
        <v>5.172666489545575E-2</v>
      </c>
    </row>
    <row r="258" spans="1:6">
      <c r="A258" t="s">
        <v>286</v>
      </c>
      <c r="B258" t="s">
        <v>18</v>
      </c>
      <c r="C258">
        <v>67.750546299999996</v>
      </c>
      <c r="D258">
        <f t="shared" si="6"/>
        <v>1.4760028584448477E-2</v>
      </c>
      <c r="E258" s="1">
        <v>3.5247325579280009E-2</v>
      </c>
      <c r="F258">
        <f t="shared" si="7"/>
        <v>5.0007354163728486E-2</v>
      </c>
    </row>
    <row r="259" spans="1:6">
      <c r="A259" t="s">
        <v>287</v>
      </c>
      <c r="B259" t="s">
        <v>18</v>
      </c>
      <c r="C259">
        <v>72.1503972</v>
      </c>
      <c r="D259">
        <f t="shared" ref="D259:D322" si="8">1/C259</f>
        <v>1.3859937558320191E-2</v>
      </c>
      <c r="E259" s="1">
        <v>3.4535365602559542E-2</v>
      </c>
      <c r="F259">
        <f t="shared" ref="F259:F322" si="9">D259+E259</f>
        <v>4.8395303160879734E-2</v>
      </c>
    </row>
    <row r="260" spans="1:6">
      <c r="A260" t="s">
        <v>288</v>
      </c>
      <c r="B260" t="s">
        <v>18</v>
      </c>
      <c r="C260">
        <v>69.973238300000006</v>
      </c>
      <c r="D260">
        <f t="shared" si="8"/>
        <v>1.4291177945954803E-2</v>
      </c>
      <c r="E260" s="1">
        <v>3.380232517126891E-2</v>
      </c>
      <c r="F260">
        <f t="shared" si="9"/>
        <v>4.8093503117223713E-2</v>
      </c>
    </row>
    <row r="261" spans="1:6">
      <c r="A261" t="s">
        <v>289</v>
      </c>
      <c r="B261" t="s">
        <v>18</v>
      </c>
      <c r="C261">
        <v>71.172807700000007</v>
      </c>
      <c r="D261">
        <f t="shared" si="8"/>
        <v>1.4050309834833168E-2</v>
      </c>
      <c r="E261" s="1">
        <v>3.3091464071974608E-2</v>
      </c>
      <c r="F261">
        <f t="shared" si="9"/>
        <v>4.714177390680778E-2</v>
      </c>
    </row>
    <row r="262" spans="1:6">
      <c r="A262" t="s">
        <v>290</v>
      </c>
      <c r="B262" t="s">
        <v>18</v>
      </c>
      <c r="C262">
        <v>75.617356799999996</v>
      </c>
      <c r="D262">
        <f t="shared" si="8"/>
        <v>1.322447705551115E-2</v>
      </c>
      <c r="E262" s="1">
        <v>3.2487257441264905E-2</v>
      </c>
      <c r="F262">
        <f t="shared" si="9"/>
        <v>4.5711734496776055E-2</v>
      </c>
    </row>
    <row r="263" spans="1:6">
      <c r="A263" t="s">
        <v>291</v>
      </c>
      <c r="B263" t="s">
        <v>18</v>
      </c>
      <c r="C263">
        <v>74.812444400000004</v>
      </c>
      <c r="D263">
        <f t="shared" si="8"/>
        <v>1.3366760142915475E-2</v>
      </c>
      <c r="E263" s="1">
        <v>3.1851158490420195E-2</v>
      </c>
      <c r="F263">
        <f t="shared" si="9"/>
        <v>4.5217918633335671E-2</v>
      </c>
    </row>
    <row r="264" spans="1:6">
      <c r="A264" t="s">
        <v>292</v>
      </c>
      <c r="B264" t="s">
        <v>18</v>
      </c>
      <c r="C264">
        <v>67.057175999999998</v>
      </c>
      <c r="D264">
        <f t="shared" si="8"/>
        <v>1.4912647081946905E-2</v>
      </c>
      <c r="E264" s="1">
        <v>3.128891332990924E-2</v>
      </c>
      <c r="F264">
        <f t="shared" si="9"/>
        <v>4.6201560411856149E-2</v>
      </c>
    </row>
    <row r="265" spans="1:6">
      <c r="A265" t="s">
        <v>293</v>
      </c>
      <c r="B265" t="s">
        <v>18</v>
      </c>
      <c r="C265">
        <v>65.485930400000001</v>
      </c>
      <c r="D265">
        <f t="shared" si="8"/>
        <v>1.5270455713033589E-2</v>
      </c>
      <c r="E265" s="1">
        <v>3.0717017054932461E-2</v>
      </c>
      <c r="F265">
        <f t="shared" si="9"/>
        <v>4.5987472767966053E-2</v>
      </c>
    </row>
    <row r="266" spans="1:6">
      <c r="A266" t="s">
        <v>294</v>
      </c>
      <c r="B266" t="s">
        <v>18</v>
      </c>
      <c r="C266">
        <v>62.2714669</v>
      </c>
      <c r="D266">
        <f t="shared" si="8"/>
        <v>1.605871918202717E-2</v>
      </c>
      <c r="E266" s="1">
        <v>3.0248847403083978E-2</v>
      </c>
      <c r="F266">
        <f t="shared" si="9"/>
        <v>4.6307566585111148E-2</v>
      </c>
    </row>
    <row r="267" spans="1:6">
      <c r="A267" t="s">
        <v>295</v>
      </c>
      <c r="B267" t="s">
        <v>18</v>
      </c>
      <c r="C267">
        <v>68.686191300000004</v>
      </c>
      <c r="D267">
        <f t="shared" si="8"/>
        <v>1.4558967109303088E-2</v>
      </c>
      <c r="E267" s="1">
        <v>2.9893749854841278E-2</v>
      </c>
      <c r="F267">
        <f t="shared" si="9"/>
        <v>4.4452716964144365E-2</v>
      </c>
    </row>
    <row r="268" spans="1:6">
      <c r="A268" t="s">
        <v>296</v>
      </c>
      <c r="B268" t="s">
        <v>18</v>
      </c>
      <c r="C268">
        <v>73.121449100000007</v>
      </c>
      <c r="D268">
        <f t="shared" si="8"/>
        <v>1.3675877766486986E-2</v>
      </c>
      <c r="E268" s="1">
        <v>2.9572064814427756E-2</v>
      </c>
      <c r="F268">
        <f t="shared" si="9"/>
        <v>4.3247942580914744E-2</v>
      </c>
    </row>
    <row r="269" spans="1:6">
      <c r="A269" t="s">
        <v>297</v>
      </c>
      <c r="B269" t="s">
        <v>18</v>
      </c>
      <c r="C269">
        <v>75.692625699999994</v>
      </c>
      <c r="D269">
        <f t="shared" si="8"/>
        <v>1.3211326608795393E-2</v>
      </c>
      <c r="E269" s="1">
        <v>2.925270366141719E-2</v>
      </c>
      <c r="F269">
        <f t="shared" si="9"/>
        <v>4.2464030270212581E-2</v>
      </c>
    </row>
    <row r="270" spans="1:6">
      <c r="A270" t="s">
        <v>298</v>
      </c>
      <c r="B270" t="s">
        <v>18</v>
      </c>
      <c r="C270">
        <v>78.803769399999993</v>
      </c>
      <c r="D270">
        <f t="shared" si="8"/>
        <v>1.2689748315516492E-2</v>
      </c>
      <c r="E270" s="1">
        <v>2.8868344894513065E-2</v>
      </c>
      <c r="F270">
        <f t="shared" si="9"/>
        <v>4.1558093210029554E-2</v>
      </c>
    </row>
    <row r="271" spans="1:6">
      <c r="A271" t="s">
        <v>299</v>
      </c>
      <c r="B271" t="s">
        <v>18</v>
      </c>
      <c r="C271">
        <v>78.316070300000007</v>
      </c>
      <c r="D271">
        <f t="shared" si="8"/>
        <v>1.2768771417786522E-2</v>
      </c>
      <c r="E271" s="1">
        <v>2.8529375492495346E-2</v>
      </c>
      <c r="F271">
        <f t="shared" si="9"/>
        <v>4.1298146910281872E-2</v>
      </c>
    </row>
    <row r="272" spans="1:6">
      <c r="A272" t="s">
        <v>300</v>
      </c>
      <c r="B272" t="s">
        <v>18</v>
      </c>
      <c r="C272">
        <v>79.260866199999995</v>
      </c>
      <c r="D272">
        <f t="shared" si="8"/>
        <v>1.261656663550316E-2</v>
      </c>
      <c r="E272" s="1">
        <v>2.8209691245416391E-2</v>
      </c>
      <c r="F272">
        <f t="shared" si="9"/>
        <v>4.082625788091955E-2</v>
      </c>
    </row>
    <row r="273" spans="1:6">
      <c r="A273" t="s">
        <v>301</v>
      </c>
      <c r="B273" t="s">
        <v>18</v>
      </c>
      <c r="C273">
        <v>80.242371000000006</v>
      </c>
      <c r="D273">
        <f t="shared" si="8"/>
        <v>1.2462243918490394E-2</v>
      </c>
      <c r="E273" s="1">
        <v>2.7932249766524864E-2</v>
      </c>
      <c r="F273">
        <f t="shared" si="9"/>
        <v>4.0394493685015256E-2</v>
      </c>
    </row>
    <row r="274" spans="1:6">
      <c r="A274" t="s">
        <v>302</v>
      </c>
      <c r="B274" t="s">
        <v>18</v>
      </c>
      <c r="C274">
        <v>77.344567699999999</v>
      </c>
      <c r="D274">
        <f t="shared" si="8"/>
        <v>1.2929156238596444E-2</v>
      </c>
      <c r="E274" s="1">
        <v>2.7621976648993352E-2</v>
      </c>
      <c r="F274">
        <f t="shared" si="9"/>
        <v>4.0551132887589797E-2</v>
      </c>
    </row>
    <row r="275" spans="1:6">
      <c r="A275" t="s">
        <v>303</v>
      </c>
      <c r="B275" t="s">
        <v>18</v>
      </c>
      <c r="C275">
        <v>77.902239199999997</v>
      </c>
      <c r="D275">
        <f t="shared" si="8"/>
        <v>1.2836601492707799E-2</v>
      </c>
      <c r="E275" s="1">
        <v>2.728898404493818E-2</v>
      </c>
      <c r="F275">
        <f t="shared" si="9"/>
        <v>4.0125585537645982E-2</v>
      </c>
    </row>
    <row r="276" spans="1:6">
      <c r="A276" t="s">
        <v>304</v>
      </c>
      <c r="B276" t="s">
        <v>18</v>
      </c>
      <c r="C276">
        <v>77.305462800000001</v>
      </c>
      <c r="D276">
        <f t="shared" si="8"/>
        <v>1.2935696440847128E-2</v>
      </c>
      <c r="E276" s="1">
        <v>2.7039728390985784E-2</v>
      </c>
      <c r="F276">
        <f t="shared" si="9"/>
        <v>3.9975424831832911E-2</v>
      </c>
    </row>
    <row r="277" spans="1:6">
      <c r="A277" t="s">
        <v>305</v>
      </c>
      <c r="B277" t="s">
        <v>18</v>
      </c>
      <c r="C277">
        <v>81.588022199999997</v>
      </c>
      <c r="D277">
        <f t="shared" si="8"/>
        <v>1.225670108228215E-2</v>
      </c>
      <c r="E277" s="1">
        <v>2.684106446039225E-2</v>
      </c>
      <c r="F277">
        <f t="shared" si="9"/>
        <v>3.9097765542674398E-2</v>
      </c>
    </row>
    <row r="278" spans="1:6">
      <c r="A278" t="s">
        <v>306</v>
      </c>
      <c r="B278" t="s">
        <v>18</v>
      </c>
      <c r="C278">
        <v>83.055628400000003</v>
      </c>
      <c r="D278">
        <f t="shared" si="8"/>
        <v>1.2040123219391595E-2</v>
      </c>
      <c r="E278" s="1">
        <v>2.6606619814931287E-2</v>
      </c>
      <c r="F278">
        <f t="shared" si="9"/>
        <v>3.8646743034322882E-2</v>
      </c>
    </row>
    <row r="279" spans="1:6">
      <c r="A279" t="s">
        <v>307</v>
      </c>
      <c r="B279" t="s">
        <v>18</v>
      </c>
      <c r="C279">
        <v>86.675079800000006</v>
      </c>
      <c r="D279">
        <f t="shared" si="8"/>
        <v>1.1537341555467479E-2</v>
      </c>
      <c r="E279" s="1">
        <v>2.6391937704635104E-2</v>
      </c>
      <c r="F279">
        <f t="shared" si="9"/>
        <v>3.7929279260102582E-2</v>
      </c>
    </row>
    <row r="280" spans="1:6">
      <c r="A280" t="s">
        <v>308</v>
      </c>
      <c r="B280" t="s">
        <v>18</v>
      </c>
      <c r="C280">
        <v>87.652292900000006</v>
      </c>
      <c r="D280">
        <f t="shared" si="8"/>
        <v>1.1408714671513174E-2</v>
      </c>
      <c r="E280" s="1">
        <v>2.6171296960815216E-2</v>
      </c>
      <c r="F280">
        <f t="shared" si="9"/>
        <v>3.7580011632328388E-2</v>
      </c>
    </row>
    <row r="281" spans="1:6">
      <c r="A281" t="s">
        <v>309</v>
      </c>
      <c r="B281" t="s">
        <v>18</v>
      </c>
      <c r="C281">
        <v>89.103570399999995</v>
      </c>
      <c r="D281">
        <f t="shared" si="8"/>
        <v>1.1222894834750641E-2</v>
      </c>
      <c r="E281" s="1">
        <v>2.6039167612277758E-2</v>
      </c>
      <c r="F281">
        <f t="shared" si="9"/>
        <v>3.7262062447028399E-2</v>
      </c>
    </row>
    <row r="282" spans="1:6">
      <c r="A282" t="s">
        <v>310</v>
      </c>
      <c r="B282" t="s">
        <v>18</v>
      </c>
      <c r="C282">
        <v>89.459544100000002</v>
      </c>
      <c r="D282">
        <f t="shared" si="8"/>
        <v>1.1178237158040692E-2</v>
      </c>
      <c r="E282" s="1">
        <v>2.6003564613727104E-2</v>
      </c>
      <c r="F282">
        <f t="shared" si="9"/>
        <v>3.7181801771767796E-2</v>
      </c>
    </row>
    <row r="283" spans="1:6">
      <c r="A283" t="s">
        <v>311</v>
      </c>
      <c r="B283" t="s">
        <v>18</v>
      </c>
      <c r="C283">
        <v>89.994091299999994</v>
      </c>
      <c r="D283">
        <f t="shared" si="8"/>
        <v>1.1111840628141328E-2</v>
      </c>
      <c r="E283" s="1">
        <v>2.5996465837691884E-2</v>
      </c>
      <c r="F283">
        <f t="shared" si="9"/>
        <v>3.7108306465833213E-2</v>
      </c>
    </row>
    <row r="284" spans="1:6">
      <c r="A284" t="s">
        <v>312</v>
      </c>
      <c r="B284" t="s">
        <v>18</v>
      </c>
      <c r="C284">
        <v>85.986833200000007</v>
      </c>
      <c r="D284">
        <f t="shared" si="8"/>
        <v>1.162968750894759E-2</v>
      </c>
      <c r="E284" s="1">
        <v>2.5985752034985987E-2</v>
      </c>
      <c r="F284">
        <f t="shared" si="9"/>
        <v>3.7615439543933579E-2</v>
      </c>
    </row>
    <row r="285" spans="1:6">
      <c r="A285" t="s">
        <v>313</v>
      </c>
      <c r="B285" t="s">
        <v>18</v>
      </c>
      <c r="C285">
        <v>90.9311893</v>
      </c>
      <c r="D285">
        <f t="shared" si="8"/>
        <v>1.0997326744521091E-2</v>
      </c>
      <c r="E285" s="1">
        <v>2.5914316687083661E-2</v>
      </c>
      <c r="F285">
        <f t="shared" si="9"/>
        <v>3.6911643431604753E-2</v>
      </c>
    </row>
    <row r="286" spans="1:6">
      <c r="A286" t="s">
        <v>314</v>
      </c>
      <c r="B286" t="s">
        <v>18</v>
      </c>
      <c r="C286">
        <v>89.280013499999995</v>
      </c>
      <c r="D286">
        <f t="shared" si="8"/>
        <v>1.1200715152221612E-2</v>
      </c>
      <c r="E286" s="1">
        <v>2.57644656402225E-2</v>
      </c>
      <c r="F286">
        <f t="shared" si="9"/>
        <v>3.6965180792444111E-2</v>
      </c>
    </row>
    <row r="287" spans="1:6">
      <c r="A287" t="s">
        <v>315</v>
      </c>
      <c r="B287" t="s">
        <v>18</v>
      </c>
      <c r="C287">
        <v>91.210390099999998</v>
      </c>
      <c r="D287">
        <f t="shared" si="8"/>
        <v>1.0963663228538258E-2</v>
      </c>
      <c r="E287" s="1">
        <v>2.5735406949262574E-2</v>
      </c>
      <c r="F287">
        <f t="shared" si="9"/>
        <v>3.669907017780083E-2</v>
      </c>
    </row>
    <row r="288" spans="1:6">
      <c r="A288" t="s">
        <v>316</v>
      </c>
      <c r="B288" t="s">
        <v>18</v>
      </c>
      <c r="C288">
        <v>90.021996099999996</v>
      </c>
      <c r="D288">
        <f t="shared" si="8"/>
        <v>1.1108396206735522E-2</v>
      </c>
      <c r="E288" s="1">
        <v>2.5702414439359167E-2</v>
      </c>
      <c r="F288">
        <f t="shared" si="9"/>
        <v>3.6810810646094691E-2</v>
      </c>
    </row>
    <row r="289" spans="1:6">
      <c r="A289" t="s">
        <v>317</v>
      </c>
      <c r="B289" t="s">
        <v>18</v>
      </c>
      <c r="C289">
        <v>94.962386800000004</v>
      </c>
      <c r="D289">
        <f t="shared" si="8"/>
        <v>1.0530485107815339E-2</v>
      </c>
      <c r="E289" s="1">
        <v>2.5527008872864299E-2</v>
      </c>
      <c r="F289">
        <f t="shared" si="9"/>
        <v>3.6057493980679638E-2</v>
      </c>
    </row>
    <row r="290" spans="1:6">
      <c r="A290" t="s">
        <v>318</v>
      </c>
      <c r="B290" t="s">
        <v>18</v>
      </c>
      <c r="C290">
        <v>98.638726700000007</v>
      </c>
      <c r="D290">
        <f t="shared" si="8"/>
        <v>1.0138005968400239E-2</v>
      </c>
      <c r="E290" s="1">
        <v>2.5350986574222079E-2</v>
      </c>
      <c r="F290">
        <f t="shared" si="9"/>
        <v>3.5488992542622319E-2</v>
      </c>
    </row>
    <row r="291" spans="1:6">
      <c r="A291" t="s">
        <v>319</v>
      </c>
      <c r="B291" t="s">
        <v>18</v>
      </c>
      <c r="C291">
        <v>93.475153300000002</v>
      </c>
      <c r="D291">
        <f t="shared" si="8"/>
        <v>1.0698030061428099E-2</v>
      </c>
      <c r="E291" s="1">
        <v>2.5149632516486831E-2</v>
      </c>
      <c r="F291">
        <f t="shared" si="9"/>
        <v>3.5847662577914927E-2</v>
      </c>
    </row>
    <row r="292" spans="1:6">
      <c r="A292" t="s">
        <v>320</v>
      </c>
      <c r="B292" t="s">
        <v>18</v>
      </c>
      <c r="C292">
        <v>86.561976599999994</v>
      </c>
      <c r="D292">
        <f t="shared" si="8"/>
        <v>1.1552416422062155E-2</v>
      </c>
      <c r="E292" s="1">
        <v>2.4928009379888261E-2</v>
      </c>
      <c r="F292">
        <f t="shared" si="9"/>
        <v>3.648042580195042E-2</v>
      </c>
    </row>
    <row r="293" spans="1:6">
      <c r="A293" t="s">
        <v>321</v>
      </c>
      <c r="B293" t="s">
        <v>18</v>
      </c>
      <c r="C293">
        <v>74.549005699999995</v>
      </c>
      <c r="D293">
        <f t="shared" si="8"/>
        <v>1.3413995137966006E-2</v>
      </c>
      <c r="E293" s="1">
        <v>2.459776350219367E-2</v>
      </c>
      <c r="F293">
        <f t="shared" si="9"/>
        <v>3.8011758640159675E-2</v>
      </c>
    </row>
    <row r="294" spans="1:6">
      <c r="A294" t="s">
        <v>322</v>
      </c>
      <c r="B294" t="s">
        <v>18</v>
      </c>
      <c r="C294">
        <v>72.680645100000007</v>
      </c>
      <c r="D294">
        <f t="shared" si="8"/>
        <v>1.3758821191310531E-2</v>
      </c>
      <c r="E294" s="1">
        <v>2.4225624239886612E-2</v>
      </c>
      <c r="F294">
        <f t="shared" si="9"/>
        <v>3.7984445431197139E-2</v>
      </c>
    </row>
    <row r="295" spans="1:6">
      <c r="A295" t="s">
        <v>323</v>
      </c>
      <c r="B295" t="s">
        <v>18</v>
      </c>
      <c r="C295">
        <v>80.765649800000006</v>
      </c>
      <c r="D295">
        <f t="shared" si="8"/>
        <v>1.2381501324836737E-2</v>
      </c>
      <c r="E295" s="1">
        <v>2.3791341504936003E-2</v>
      </c>
      <c r="F295">
        <f t="shared" si="9"/>
        <v>3.617284282977274E-2</v>
      </c>
    </row>
    <row r="296" spans="1:6">
      <c r="A296" t="s">
        <v>324</v>
      </c>
      <c r="B296" t="s">
        <v>18</v>
      </c>
      <c r="C296">
        <v>77.831559799999994</v>
      </c>
      <c r="D296">
        <f t="shared" si="8"/>
        <v>1.2848258502972982E-2</v>
      </c>
      <c r="E296" s="1">
        <v>2.3334478635976152E-2</v>
      </c>
      <c r="F296">
        <f t="shared" si="9"/>
        <v>3.6182737138949136E-2</v>
      </c>
    </row>
    <row r="297" spans="1:6">
      <c r="A297" t="s">
        <v>325</v>
      </c>
      <c r="B297" t="s">
        <v>18</v>
      </c>
      <c r="C297">
        <v>75.572299999999998</v>
      </c>
      <c r="D297">
        <f t="shared" si="8"/>
        <v>1.323236159280583E-2</v>
      </c>
      <c r="E297" s="1">
        <v>2.2856137933324527E-2</v>
      </c>
      <c r="F297">
        <f t="shared" si="9"/>
        <v>3.6088499526130358E-2</v>
      </c>
    </row>
    <row r="298" spans="1:6">
      <c r="A298" t="s">
        <v>326</v>
      </c>
      <c r="B298" t="s">
        <v>18</v>
      </c>
      <c r="C298">
        <v>62.871000500000001</v>
      </c>
      <c r="D298">
        <f t="shared" si="8"/>
        <v>1.5905584324206832E-2</v>
      </c>
      <c r="E298" s="1">
        <v>2.2478938096136547E-2</v>
      </c>
      <c r="F298">
        <f t="shared" si="9"/>
        <v>3.8384522420343375E-2</v>
      </c>
    </row>
    <row r="299" spans="1:6">
      <c r="A299" t="s">
        <v>327</v>
      </c>
      <c r="B299" t="s">
        <v>18</v>
      </c>
      <c r="C299">
        <v>50.230661900000001</v>
      </c>
      <c r="D299">
        <f t="shared" si="8"/>
        <v>1.9908158924738358E-2</v>
      </c>
      <c r="E299" s="1">
        <v>2.2026678944217393E-2</v>
      </c>
      <c r="F299">
        <f t="shared" si="9"/>
        <v>4.193483786895575E-2</v>
      </c>
    </row>
    <row r="300" spans="1:6">
      <c r="A300" t="s">
        <v>328</v>
      </c>
      <c r="B300" t="s">
        <v>18</v>
      </c>
      <c r="C300">
        <v>59.473674199999998</v>
      </c>
      <c r="D300">
        <f t="shared" si="8"/>
        <v>1.681416212217136E-2</v>
      </c>
      <c r="E300" s="1">
        <v>2.1584693414618661E-2</v>
      </c>
      <c r="F300">
        <f t="shared" si="9"/>
        <v>3.8398855536790025E-2</v>
      </c>
    </row>
    <row r="301" spans="1:6">
      <c r="A301" t="s">
        <v>329</v>
      </c>
      <c r="B301" t="s">
        <v>18</v>
      </c>
      <c r="C301">
        <v>52.886415599999999</v>
      </c>
      <c r="D301">
        <f t="shared" si="8"/>
        <v>1.8908447257295312E-2</v>
      </c>
      <c r="E301" s="1">
        <v>2.1295023826592541E-2</v>
      </c>
      <c r="F301">
        <f t="shared" si="9"/>
        <v>4.0203471083887853E-2</v>
      </c>
    </row>
    <row r="302" spans="1:6">
      <c r="A302" t="s">
        <v>330</v>
      </c>
      <c r="B302" t="s">
        <v>18</v>
      </c>
      <c r="C302">
        <v>55.997942700000003</v>
      </c>
      <c r="D302">
        <f t="shared" si="8"/>
        <v>1.7857798908030239E-2</v>
      </c>
      <c r="E302" s="1">
        <v>2.0938768628386173E-2</v>
      </c>
      <c r="F302">
        <f t="shared" si="9"/>
        <v>3.8796567536416415E-2</v>
      </c>
    </row>
    <row r="303" spans="1:6">
      <c r="A303" t="s">
        <v>331</v>
      </c>
      <c r="B303" t="s">
        <v>18</v>
      </c>
      <c r="C303">
        <v>54.1209682</v>
      </c>
      <c r="D303">
        <f t="shared" si="8"/>
        <v>1.8477126948368231E-2</v>
      </c>
      <c r="E303" s="1">
        <v>2.0682966623995602E-2</v>
      </c>
      <c r="F303">
        <f t="shared" si="9"/>
        <v>3.916009357236383E-2</v>
      </c>
    </row>
    <row r="304" spans="1:6">
      <c r="A304" t="s">
        <v>332</v>
      </c>
      <c r="B304" t="s">
        <v>18</v>
      </c>
      <c r="C304">
        <v>61.343781499999999</v>
      </c>
      <c r="D304">
        <f t="shared" si="8"/>
        <v>1.6301570844634024E-2</v>
      </c>
      <c r="E304" s="1">
        <v>2.0372447600628618E-2</v>
      </c>
      <c r="F304">
        <f t="shared" si="9"/>
        <v>3.6674018445262642E-2</v>
      </c>
    </row>
    <row r="305" spans="1:6">
      <c r="A305" t="s">
        <v>333</v>
      </c>
      <c r="B305" t="s">
        <v>18</v>
      </c>
      <c r="C305">
        <v>60.5680373</v>
      </c>
      <c r="D305">
        <f t="shared" si="8"/>
        <v>1.6510358343739828E-2</v>
      </c>
      <c r="E305" s="1">
        <v>2.0162263285873783E-2</v>
      </c>
      <c r="F305">
        <f t="shared" si="9"/>
        <v>3.6672621629613614E-2</v>
      </c>
    </row>
    <row r="306" spans="1:6">
      <c r="A306" t="s">
        <v>334</v>
      </c>
      <c r="B306" t="s">
        <v>18</v>
      </c>
      <c r="C306">
        <v>59.686443699999998</v>
      </c>
      <c r="D306">
        <f t="shared" si="8"/>
        <v>1.6754223203953429E-2</v>
      </c>
      <c r="E306" s="1">
        <v>1.9947147219628647E-2</v>
      </c>
      <c r="F306">
        <f t="shared" si="9"/>
        <v>3.6701370423582076E-2</v>
      </c>
    </row>
    <row r="307" spans="1:6">
      <c r="A307" t="s">
        <v>335</v>
      </c>
      <c r="B307" t="s">
        <v>18</v>
      </c>
      <c r="C307">
        <v>58.492499799999997</v>
      </c>
      <c r="D307">
        <f t="shared" si="8"/>
        <v>1.7096208974129022E-2</v>
      </c>
      <c r="E307" s="1">
        <v>1.9825598087915841E-2</v>
      </c>
      <c r="F307">
        <f t="shared" si="9"/>
        <v>3.6921807062044863E-2</v>
      </c>
    </row>
    <row r="308" spans="1:6">
      <c r="A308" t="s">
        <v>336</v>
      </c>
      <c r="B308" t="s">
        <v>18</v>
      </c>
      <c r="C308">
        <v>52.949367000000002</v>
      </c>
      <c r="D308">
        <f t="shared" si="8"/>
        <v>1.8885967040927987E-2</v>
      </c>
      <c r="E308" s="1">
        <v>1.9688190826749885E-2</v>
      </c>
      <c r="F308">
        <f t="shared" si="9"/>
        <v>3.8574157867677872E-2</v>
      </c>
    </row>
    <row r="309" spans="1:6">
      <c r="A309" t="s">
        <v>337</v>
      </c>
      <c r="B309" t="s">
        <v>18</v>
      </c>
      <c r="C309">
        <v>54.761642899999998</v>
      </c>
      <c r="D309">
        <f t="shared" si="8"/>
        <v>1.8260956885937402E-2</v>
      </c>
      <c r="E309" s="1">
        <v>1.9584062267886226E-2</v>
      </c>
      <c r="F309">
        <f t="shared" si="9"/>
        <v>3.7845019153823628E-2</v>
      </c>
    </row>
    <row r="310" spans="1:6">
      <c r="A310" t="s">
        <v>338</v>
      </c>
      <c r="B310" t="s">
        <v>18</v>
      </c>
      <c r="C310">
        <v>50.4668232</v>
      </c>
      <c r="D310">
        <f t="shared" si="8"/>
        <v>1.9814997984656184E-2</v>
      </c>
      <c r="E310" s="1">
        <v>1.9503260524272648E-2</v>
      </c>
      <c r="F310">
        <f t="shared" si="9"/>
        <v>3.9318258508928831E-2</v>
      </c>
    </row>
    <row r="311" spans="1:6">
      <c r="A311" t="s">
        <v>339</v>
      </c>
      <c r="B311" t="s">
        <v>18</v>
      </c>
      <c r="C311">
        <v>53.780885099999999</v>
      </c>
      <c r="D311">
        <f t="shared" si="8"/>
        <v>1.8593966948305209E-2</v>
      </c>
      <c r="E311" s="1">
        <v>1.9385074426736537E-2</v>
      </c>
      <c r="F311">
        <f t="shared" si="9"/>
        <v>3.7979041375041746E-2</v>
      </c>
    </row>
    <row r="312" spans="1:6">
      <c r="A312" t="s">
        <v>340</v>
      </c>
      <c r="B312" t="s">
        <v>18</v>
      </c>
      <c r="C312">
        <v>55.952219700000001</v>
      </c>
      <c r="D312">
        <f t="shared" si="8"/>
        <v>1.7872391933004939E-2</v>
      </c>
      <c r="E312" s="1">
        <v>1.928075178702704E-2</v>
      </c>
      <c r="F312">
        <f t="shared" si="9"/>
        <v>3.7153143720031978E-2</v>
      </c>
    </row>
    <row r="313" spans="1:6">
      <c r="A313" t="s">
        <v>341</v>
      </c>
      <c r="B313" t="s">
        <v>18</v>
      </c>
      <c r="C313">
        <v>50.1278893</v>
      </c>
      <c r="D313">
        <f t="shared" si="8"/>
        <v>1.9948974791563785E-2</v>
      </c>
      <c r="E313" s="1">
        <v>1.9184716341960284E-2</v>
      </c>
      <c r="F313">
        <f t="shared" si="9"/>
        <v>3.9133691133524065E-2</v>
      </c>
    </row>
    <row r="314" spans="1:6">
      <c r="A314" t="s">
        <v>342</v>
      </c>
      <c r="B314" t="s">
        <v>18</v>
      </c>
      <c r="C314">
        <v>50.8392409</v>
      </c>
      <c r="D314">
        <f t="shared" si="8"/>
        <v>1.9669845227763817E-2</v>
      </c>
      <c r="E314" s="1">
        <v>1.908401826984707E-2</v>
      </c>
      <c r="F314">
        <f t="shared" si="9"/>
        <v>3.8753863497610883E-2</v>
      </c>
    </row>
    <row r="315" spans="1:6">
      <c r="A315" t="s">
        <v>343</v>
      </c>
      <c r="B315" t="s">
        <v>18</v>
      </c>
      <c r="C315">
        <v>48.673204300000002</v>
      </c>
      <c r="D315">
        <f t="shared" si="8"/>
        <v>2.0545185269423488E-2</v>
      </c>
      <c r="E315" s="1">
        <v>1.8876606000895801E-2</v>
      </c>
      <c r="F315">
        <f t="shared" si="9"/>
        <v>3.9421791270319292E-2</v>
      </c>
    </row>
    <row r="316" spans="1:6">
      <c r="A316" t="s">
        <v>344</v>
      </c>
      <c r="B316" t="s">
        <v>18</v>
      </c>
      <c r="C316">
        <v>47.065589000000003</v>
      </c>
      <c r="D316">
        <f t="shared" si="8"/>
        <v>2.1246945406334976E-2</v>
      </c>
      <c r="E316" s="1">
        <v>1.8777502757289399E-2</v>
      </c>
      <c r="F316">
        <f t="shared" si="9"/>
        <v>4.0024448163624375E-2</v>
      </c>
    </row>
    <row r="317" spans="1:6">
      <c r="A317" t="s">
        <v>345</v>
      </c>
      <c r="B317" t="s">
        <v>18</v>
      </c>
      <c r="C317">
        <v>42.303410700000001</v>
      </c>
      <c r="D317">
        <f t="shared" si="8"/>
        <v>2.3638755917144053E-2</v>
      </c>
      <c r="E317" s="1">
        <v>1.8677178570416064E-2</v>
      </c>
      <c r="F317">
        <f t="shared" si="9"/>
        <v>4.2315934487560117E-2</v>
      </c>
    </row>
    <row r="318" spans="1:6">
      <c r="A318" t="s">
        <v>346</v>
      </c>
      <c r="B318" t="s">
        <v>18</v>
      </c>
      <c r="C318">
        <v>37.517883900000001</v>
      </c>
      <c r="D318">
        <f t="shared" si="8"/>
        <v>2.665395528877363E-2</v>
      </c>
      <c r="E318" s="1">
        <v>1.8632085548907273E-2</v>
      </c>
      <c r="F318">
        <f t="shared" si="9"/>
        <v>4.5286040837680903E-2</v>
      </c>
    </row>
    <row r="319" spans="1:6">
      <c r="A319" t="s">
        <v>347</v>
      </c>
      <c r="B319" t="s">
        <v>18</v>
      </c>
      <c r="C319">
        <v>39.470075999999999</v>
      </c>
      <c r="D319">
        <f t="shared" si="8"/>
        <v>2.5335649214356722E-2</v>
      </c>
      <c r="E319" s="1">
        <v>1.8543474087336032E-2</v>
      </c>
      <c r="F319">
        <f t="shared" si="9"/>
        <v>4.3879123301692753E-2</v>
      </c>
    </row>
    <row r="320" spans="1:6">
      <c r="A320" t="s">
        <v>348</v>
      </c>
      <c r="B320" t="s">
        <v>18</v>
      </c>
      <c r="C320">
        <v>34.2770796</v>
      </c>
      <c r="D320">
        <f t="shared" si="8"/>
        <v>2.9174013996221545E-2</v>
      </c>
      <c r="E320" s="1">
        <v>1.8536094952274151E-2</v>
      </c>
      <c r="F320">
        <f t="shared" si="9"/>
        <v>4.77101089484957E-2</v>
      </c>
    </row>
    <row r="321" spans="1:6">
      <c r="A321" t="s">
        <v>349</v>
      </c>
      <c r="B321" t="s">
        <v>18</v>
      </c>
      <c r="C321">
        <v>34.427274099999998</v>
      </c>
      <c r="D321">
        <f t="shared" si="8"/>
        <v>2.9046737685223822E-2</v>
      </c>
      <c r="E321" s="1">
        <v>1.8477283678212109E-2</v>
      </c>
      <c r="F321">
        <f t="shared" si="9"/>
        <v>4.7524021363435934E-2</v>
      </c>
    </row>
    <row r="322" spans="1:6">
      <c r="A322" t="s">
        <v>350</v>
      </c>
      <c r="B322" t="s">
        <v>18</v>
      </c>
      <c r="C322">
        <v>38.885825400000002</v>
      </c>
      <c r="D322">
        <f t="shared" si="8"/>
        <v>2.5716311527747587E-2</v>
      </c>
      <c r="E322" s="1">
        <v>1.8458820276853194E-2</v>
      </c>
      <c r="F322">
        <f t="shared" si="9"/>
        <v>4.4175131804600781E-2</v>
      </c>
    </row>
    <row r="323" spans="1:6">
      <c r="A323" t="s">
        <v>351</v>
      </c>
      <c r="B323" t="s">
        <v>18</v>
      </c>
      <c r="C323">
        <v>37.178193200000003</v>
      </c>
      <c r="D323">
        <f t="shared" ref="D323:D386" si="10">1/C323</f>
        <v>2.6897487853175178E-2</v>
      </c>
      <c r="E323" s="1">
        <v>1.8369591339447711E-2</v>
      </c>
      <c r="F323">
        <f t="shared" ref="F323:F386" si="11">D323+E323</f>
        <v>4.5267079192622892E-2</v>
      </c>
    </row>
    <row r="324" spans="1:6">
      <c r="A324" t="s">
        <v>352</v>
      </c>
      <c r="B324" t="s">
        <v>18</v>
      </c>
      <c r="C324">
        <v>35.7568622</v>
      </c>
      <c r="D324">
        <f t="shared" si="10"/>
        <v>2.7966659781461473E-2</v>
      </c>
      <c r="E324" s="1">
        <v>1.8183195088191439E-2</v>
      </c>
      <c r="F324">
        <f t="shared" si="11"/>
        <v>4.6149854869652909E-2</v>
      </c>
    </row>
    <row r="325" spans="1:6">
      <c r="A325" t="s">
        <v>353</v>
      </c>
      <c r="B325" t="s">
        <v>18</v>
      </c>
      <c r="C325">
        <v>37.6745898</v>
      </c>
      <c r="D325">
        <f t="shared" si="10"/>
        <v>2.6543089262779446E-2</v>
      </c>
      <c r="E325" s="1">
        <v>1.7990442734150847E-2</v>
      </c>
      <c r="F325">
        <f t="shared" si="11"/>
        <v>4.453353199693029E-2</v>
      </c>
    </row>
    <row r="326" spans="1:6">
      <c r="A326" t="s">
        <v>354</v>
      </c>
      <c r="B326" t="s">
        <v>18</v>
      </c>
      <c r="C326">
        <v>35.999517500000003</v>
      </c>
      <c r="D326">
        <f t="shared" si="10"/>
        <v>2.7778150082150403E-2</v>
      </c>
      <c r="E326" s="1">
        <v>1.7896521275311272E-2</v>
      </c>
      <c r="F326">
        <f t="shared" si="11"/>
        <v>4.5674671357461671E-2</v>
      </c>
    </row>
    <row r="327" spans="1:6">
      <c r="A327" t="s">
        <v>355</v>
      </c>
      <c r="B327" t="s">
        <v>18</v>
      </c>
      <c r="C327">
        <v>36.184405099999999</v>
      </c>
      <c r="D327">
        <f t="shared" si="10"/>
        <v>2.7636215027893329E-2</v>
      </c>
      <c r="E327" s="1">
        <v>1.7833113198752804E-2</v>
      </c>
      <c r="F327">
        <f t="shared" si="11"/>
        <v>4.5469328226646136E-2</v>
      </c>
    </row>
    <row r="328" spans="1:6">
      <c r="A328" t="s">
        <v>356</v>
      </c>
      <c r="B328" t="s">
        <v>18</v>
      </c>
      <c r="C328">
        <v>35.934202599999999</v>
      </c>
      <c r="D328">
        <f t="shared" si="10"/>
        <v>2.7828640338327697E-2</v>
      </c>
      <c r="E328" s="1">
        <v>1.7777070917771809E-2</v>
      </c>
      <c r="F328">
        <f t="shared" si="11"/>
        <v>4.560571125609951E-2</v>
      </c>
    </row>
    <row r="329" spans="1:6">
      <c r="A329" t="s">
        <v>357</v>
      </c>
      <c r="B329" t="s">
        <v>18</v>
      </c>
      <c r="C329">
        <v>39.277110299999997</v>
      </c>
      <c r="D329">
        <f t="shared" si="10"/>
        <v>2.546012148964024E-2</v>
      </c>
      <c r="E329" s="1">
        <v>1.771471858309126E-2</v>
      </c>
      <c r="F329">
        <f t="shared" si="11"/>
        <v>4.31748400727315E-2</v>
      </c>
    </row>
    <row r="330" spans="1:6">
      <c r="A330" t="s">
        <v>358</v>
      </c>
      <c r="B330" t="s">
        <v>18</v>
      </c>
      <c r="C330">
        <v>43.820242200000003</v>
      </c>
      <c r="D330">
        <f t="shared" si="10"/>
        <v>2.282050371688726E-2</v>
      </c>
      <c r="E330" s="1">
        <v>1.7593419848729308E-2</v>
      </c>
      <c r="F330">
        <f t="shared" si="11"/>
        <v>4.0413923565616572E-2</v>
      </c>
    </row>
    <row r="331" spans="1:6">
      <c r="A331" t="s">
        <v>359</v>
      </c>
      <c r="B331" t="s">
        <v>18</v>
      </c>
      <c r="C331">
        <v>43.015770500000002</v>
      </c>
      <c r="D331">
        <f t="shared" si="10"/>
        <v>2.3247287875501382E-2</v>
      </c>
      <c r="E331" s="1">
        <v>1.7494557235212094E-2</v>
      </c>
      <c r="F331">
        <f t="shared" si="11"/>
        <v>4.0741845110713479E-2</v>
      </c>
    </row>
    <row r="332" spans="1:6">
      <c r="A332" t="s">
        <v>360</v>
      </c>
      <c r="B332" t="s">
        <v>18</v>
      </c>
      <c r="C332">
        <v>41.061194700000001</v>
      </c>
      <c r="D332">
        <f t="shared" si="10"/>
        <v>2.435389440824039E-2</v>
      </c>
      <c r="E332" s="1">
        <v>1.7344216916052702E-2</v>
      </c>
      <c r="F332">
        <f t="shared" si="11"/>
        <v>4.1698111324293088E-2</v>
      </c>
    </row>
    <row r="333" spans="1:6">
      <c r="A333" t="s">
        <v>361</v>
      </c>
      <c r="B333" t="s">
        <v>18</v>
      </c>
      <c r="C333">
        <v>42.681923099999999</v>
      </c>
      <c r="D333">
        <f t="shared" si="10"/>
        <v>2.3429122386474661E-2</v>
      </c>
      <c r="E333" s="1">
        <v>1.7335025418411032E-2</v>
      </c>
      <c r="F333">
        <f t="shared" si="11"/>
        <v>4.0764147804885693E-2</v>
      </c>
    </row>
    <row r="334" spans="1:6">
      <c r="A334" t="s">
        <v>362</v>
      </c>
      <c r="B334" t="s">
        <v>18</v>
      </c>
      <c r="C334">
        <v>43.949648000000003</v>
      </c>
      <c r="D334">
        <f t="shared" si="10"/>
        <v>2.2753310788746248E-2</v>
      </c>
      <c r="E334" s="1">
        <v>1.7303242050033196E-2</v>
      </c>
      <c r="F334">
        <f t="shared" si="11"/>
        <v>4.0056552838779444E-2</v>
      </c>
    </row>
    <row r="335" spans="1:6">
      <c r="A335" t="s">
        <v>363</v>
      </c>
      <c r="B335" t="s">
        <v>18</v>
      </c>
      <c r="C335">
        <v>42.037652199999997</v>
      </c>
      <c r="D335">
        <f t="shared" si="10"/>
        <v>2.3788198142997152E-2</v>
      </c>
      <c r="E335" s="1">
        <v>1.73208650097052E-2</v>
      </c>
      <c r="F335">
        <f t="shared" si="11"/>
        <v>4.1109063152702352E-2</v>
      </c>
    </row>
    <row r="336" spans="1:6">
      <c r="A336" t="s">
        <v>364</v>
      </c>
      <c r="B336" t="s">
        <v>18</v>
      </c>
      <c r="C336">
        <v>41.288316399999999</v>
      </c>
      <c r="D336">
        <f t="shared" si="10"/>
        <v>2.4219926778123606E-2</v>
      </c>
      <c r="E336" s="1">
        <v>1.7362461624793823E-2</v>
      </c>
      <c r="F336">
        <f t="shared" si="11"/>
        <v>4.1582388402917433E-2</v>
      </c>
    </row>
    <row r="337" spans="1:6">
      <c r="A337" t="s">
        <v>365</v>
      </c>
      <c r="B337" t="s">
        <v>18</v>
      </c>
      <c r="C337">
        <v>34.599644400000003</v>
      </c>
      <c r="D337">
        <f t="shared" si="10"/>
        <v>2.8902031143418338E-2</v>
      </c>
      <c r="E337" s="1">
        <v>1.7317440923956262E-2</v>
      </c>
      <c r="F337">
        <f t="shared" si="11"/>
        <v>4.6219472067374603E-2</v>
      </c>
    </row>
    <row r="338" spans="1:6">
      <c r="A338" t="s">
        <v>366</v>
      </c>
      <c r="B338" t="s">
        <v>18</v>
      </c>
      <c r="C338">
        <v>36.775233700000001</v>
      </c>
      <c r="D338">
        <f t="shared" si="10"/>
        <v>2.7192213329156899E-2</v>
      </c>
      <c r="E338" s="1">
        <v>1.7240177132923362E-2</v>
      </c>
      <c r="F338">
        <f t="shared" si="11"/>
        <v>4.4432390462080265E-2</v>
      </c>
    </row>
    <row r="339" spans="1:6">
      <c r="A339" t="s">
        <v>367</v>
      </c>
      <c r="B339" t="s">
        <v>18</v>
      </c>
      <c r="C339">
        <v>42.702499099999997</v>
      </c>
      <c r="D339">
        <f t="shared" si="10"/>
        <v>2.3417833173140914E-2</v>
      </c>
      <c r="E339" s="1">
        <v>1.7201213633045276E-2</v>
      </c>
      <c r="F339">
        <f t="shared" si="11"/>
        <v>4.0619046806186193E-2</v>
      </c>
    </row>
    <row r="340" spans="1:6">
      <c r="A340" t="s">
        <v>368</v>
      </c>
      <c r="B340" t="s">
        <v>18</v>
      </c>
      <c r="C340">
        <v>42.251215000000002</v>
      </c>
      <c r="D340">
        <f t="shared" si="10"/>
        <v>2.3667958424390872E-2</v>
      </c>
      <c r="E340" s="1">
        <v>1.7132765395645233E-2</v>
      </c>
      <c r="F340">
        <f t="shared" si="11"/>
        <v>4.0800723820036106E-2</v>
      </c>
    </row>
    <row r="341" spans="1:6">
      <c r="A341" t="s">
        <v>369</v>
      </c>
      <c r="B341" t="s">
        <v>18</v>
      </c>
      <c r="C341">
        <v>40.223911600000001</v>
      </c>
      <c r="D341">
        <f t="shared" si="10"/>
        <v>2.4860834270528775E-2</v>
      </c>
      <c r="E341" s="1">
        <v>1.7007044274888639E-2</v>
      </c>
      <c r="F341">
        <f t="shared" si="11"/>
        <v>4.1867878545417417E-2</v>
      </c>
    </row>
    <row r="342" spans="1:6">
      <c r="A342" t="s">
        <v>370</v>
      </c>
      <c r="B342" t="s">
        <v>18</v>
      </c>
      <c r="C342">
        <v>41.484358</v>
      </c>
      <c r="D342">
        <f t="shared" si="10"/>
        <v>2.4105471271846608E-2</v>
      </c>
      <c r="E342" s="1">
        <v>1.6868928658811955E-2</v>
      </c>
      <c r="F342">
        <f t="shared" si="11"/>
        <v>4.0974399930658559E-2</v>
      </c>
    </row>
    <row r="343" spans="1:6">
      <c r="A343" t="s">
        <v>371</v>
      </c>
      <c r="B343" t="s">
        <v>18</v>
      </c>
      <c r="C343">
        <v>44.118349299999998</v>
      </c>
      <c r="D343">
        <f t="shared" si="10"/>
        <v>2.266630587649842E-2</v>
      </c>
      <c r="E343" s="1">
        <v>1.6761084112814739E-2</v>
      </c>
      <c r="F343">
        <f t="shared" si="11"/>
        <v>3.9427389989313159E-2</v>
      </c>
    </row>
    <row r="344" spans="1:6">
      <c r="A344" t="s">
        <v>372</v>
      </c>
      <c r="B344" t="s">
        <v>18</v>
      </c>
      <c r="C344">
        <v>43.699473699999999</v>
      </c>
      <c r="D344">
        <f t="shared" si="10"/>
        <v>2.2883570792295378E-2</v>
      </c>
      <c r="E344" s="1">
        <v>1.6640449072901742E-2</v>
      </c>
      <c r="F344">
        <f t="shared" si="11"/>
        <v>3.9524019865197116E-2</v>
      </c>
    </row>
    <row r="345" spans="1:6">
      <c r="A345" t="s">
        <v>373</v>
      </c>
      <c r="B345" t="s">
        <v>18</v>
      </c>
      <c r="C345">
        <v>43.597905900000001</v>
      </c>
      <c r="D345">
        <f t="shared" si="10"/>
        <v>2.2936881470722197E-2</v>
      </c>
      <c r="E345" s="1">
        <v>1.6467558808393568E-2</v>
      </c>
      <c r="F345">
        <f t="shared" si="11"/>
        <v>3.9404440279115764E-2</v>
      </c>
    </row>
    <row r="346" spans="1:6">
      <c r="A346" t="s">
        <v>374</v>
      </c>
      <c r="B346" t="s">
        <v>18</v>
      </c>
      <c r="C346">
        <v>43.836360300000003</v>
      </c>
      <c r="D346">
        <f t="shared" si="10"/>
        <v>2.2812112893414647E-2</v>
      </c>
      <c r="E346" s="1">
        <v>1.6260403986378957E-2</v>
      </c>
      <c r="F346">
        <f t="shared" si="11"/>
        <v>3.9072516879793601E-2</v>
      </c>
    </row>
    <row r="347" spans="1:6">
      <c r="A347" t="s">
        <v>375</v>
      </c>
      <c r="B347" t="s">
        <v>18</v>
      </c>
      <c r="C347">
        <v>41.521474400000002</v>
      </c>
      <c r="D347">
        <f t="shared" si="10"/>
        <v>2.4083923185540829E-2</v>
      </c>
      <c r="E347" s="1">
        <v>1.6121679178574988E-2</v>
      </c>
      <c r="F347">
        <f t="shared" si="11"/>
        <v>4.0205602364115814E-2</v>
      </c>
    </row>
    <row r="348" spans="1:6">
      <c r="A348" t="s">
        <v>376</v>
      </c>
      <c r="B348" t="s">
        <v>18</v>
      </c>
      <c r="C348">
        <v>42.320743299999997</v>
      </c>
      <c r="D348">
        <f t="shared" si="10"/>
        <v>2.3629074586693284E-2</v>
      </c>
      <c r="E348" s="1">
        <v>1.598757779349258E-2</v>
      </c>
      <c r="F348">
        <f t="shared" si="11"/>
        <v>3.9616652380185864E-2</v>
      </c>
    </row>
    <row r="349" spans="1:6">
      <c r="A349" t="s">
        <v>377</v>
      </c>
      <c r="B349" t="s">
        <v>18</v>
      </c>
      <c r="C349">
        <v>40.582756799999999</v>
      </c>
      <c r="D349">
        <f t="shared" si="10"/>
        <v>2.4641007138282926E-2</v>
      </c>
      <c r="E349" s="1">
        <v>1.5893082016173121E-2</v>
      </c>
      <c r="F349">
        <f t="shared" si="11"/>
        <v>4.0534089154456047E-2</v>
      </c>
    </row>
    <row r="350" spans="1:6">
      <c r="A350" t="s">
        <v>378</v>
      </c>
      <c r="B350" t="s">
        <v>18</v>
      </c>
      <c r="C350">
        <v>42.125852000000002</v>
      </c>
      <c r="D350">
        <f t="shared" si="10"/>
        <v>2.3738392282249863E-2</v>
      </c>
      <c r="E350" s="1">
        <v>1.5780295912387166E-2</v>
      </c>
      <c r="F350">
        <f t="shared" si="11"/>
        <v>3.9518688194637025E-2</v>
      </c>
    </row>
    <row r="351" spans="1:6">
      <c r="A351" t="s">
        <v>379</v>
      </c>
      <c r="B351" t="s">
        <v>18</v>
      </c>
      <c r="C351">
        <v>39.907224599999999</v>
      </c>
      <c r="D351">
        <f t="shared" si="10"/>
        <v>2.5058119426325628E-2</v>
      </c>
      <c r="E351" s="1">
        <v>1.5607371319769525E-2</v>
      </c>
      <c r="F351">
        <f t="shared" si="11"/>
        <v>4.0665490746095156E-2</v>
      </c>
    </row>
    <row r="352" spans="1:6">
      <c r="A352" t="s">
        <v>380</v>
      </c>
      <c r="B352" t="s">
        <v>18</v>
      </c>
      <c r="C352">
        <v>36.674777499999998</v>
      </c>
      <c r="D352">
        <f t="shared" si="10"/>
        <v>2.726669575568659E-2</v>
      </c>
      <c r="E352" s="1">
        <v>1.5419140909267437E-2</v>
      </c>
      <c r="F352">
        <f t="shared" si="11"/>
        <v>4.2685836664954027E-2</v>
      </c>
    </row>
    <row r="353" spans="1:6">
      <c r="A353" t="s">
        <v>381</v>
      </c>
      <c r="B353" t="s">
        <v>18</v>
      </c>
      <c r="C353">
        <v>34.820377000000001</v>
      </c>
      <c r="D353">
        <f t="shared" si="10"/>
        <v>2.8718815996736622E-2</v>
      </c>
      <c r="E353" s="1">
        <v>1.5260247017703232E-2</v>
      </c>
      <c r="F353">
        <f t="shared" si="11"/>
        <v>4.3979063014439851E-2</v>
      </c>
    </row>
    <row r="354" spans="1:6">
      <c r="A354" t="s">
        <v>382</v>
      </c>
      <c r="B354" t="s">
        <v>18</v>
      </c>
      <c r="C354">
        <v>36.215382900000002</v>
      </c>
      <c r="D354">
        <f t="shared" si="10"/>
        <v>2.7612575649448676E-2</v>
      </c>
      <c r="E354" s="1">
        <v>1.5090146341450783E-2</v>
      </c>
      <c r="F354">
        <f t="shared" si="11"/>
        <v>4.2702721990899459E-2</v>
      </c>
    </row>
    <row r="355" spans="1:6">
      <c r="A355" t="s">
        <v>383</v>
      </c>
      <c r="B355" t="s">
        <v>18</v>
      </c>
      <c r="C355">
        <v>33.270965599999997</v>
      </c>
      <c r="D355">
        <f t="shared" si="10"/>
        <v>3.0056236179691765E-2</v>
      </c>
      <c r="E355" s="1">
        <v>1.488905276278496E-2</v>
      </c>
      <c r="F355">
        <f t="shared" si="11"/>
        <v>4.4945288942476722E-2</v>
      </c>
    </row>
    <row r="356" spans="1:6">
      <c r="A356" t="s">
        <v>384</v>
      </c>
      <c r="B356" t="s">
        <v>18</v>
      </c>
      <c r="C356">
        <v>31.436656299999999</v>
      </c>
      <c r="D356">
        <f t="shared" si="10"/>
        <v>3.1809998826115612E-2</v>
      </c>
      <c r="E356" s="1">
        <v>1.4765394924697306E-2</v>
      </c>
      <c r="F356">
        <f t="shared" si="11"/>
        <v>4.6575393750812918E-2</v>
      </c>
    </row>
    <row r="357" spans="1:6">
      <c r="A357" t="s">
        <v>385</v>
      </c>
      <c r="B357" t="s">
        <v>18</v>
      </c>
      <c r="C357">
        <v>36.4348052</v>
      </c>
      <c r="D357">
        <f t="shared" si="10"/>
        <v>2.7446283697984474E-2</v>
      </c>
      <c r="E357" s="1">
        <v>1.4580637383938999E-2</v>
      </c>
      <c r="F357">
        <f t="shared" si="11"/>
        <v>4.2026921081923477E-2</v>
      </c>
    </row>
    <row r="358" spans="1:6">
      <c r="A358" t="s">
        <v>386</v>
      </c>
      <c r="B358" t="s">
        <v>18</v>
      </c>
      <c r="C358">
        <v>39.686214</v>
      </c>
      <c r="D358">
        <f t="shared" si="10"/>
        <v>2.5197666877470347E-2</v>
      </c>
      <c r="E358" s="1">
        <v>1.4361342008404554E-2</v>
      </c>
      <c r="F358">
        <f t="shared" si="11"/>
        <v>3.9559008885874901E-2</v>
      </c>
    </row>
    <row r="359" spans="1:6">
      <c r="A359" t="s">
        <v>387</v>
      </c>
      <c r="B359" t="s">
        <v>18</v>
      </c>
      <c r="C359">
        <v>39.141938799999998</v>
      </c>
      <c r="D359">
        <f t="shared" si="10"/>
        <v>2.5548044646168628E-2</v>
      </c>
      <c r="E359" s="1">
        <v>1.4116488144454875E-2</v>
      </c>
      <c r="F359">
        <f t="shared" si="11"/>
        <v>3.96645327906235E-2</v>
      </c>
    </row>
    <row r="360" spans="1:6">
      <c r="A360" t="s">
        <v>388</v>
      </c>
      <c r="B360" t="s">
        <v>18</v>
      </c>
      <c r="C360">
        <v>38.840732899999999</v>
      </c>
      <c r="D360">
        <f t="shared" si="10"/>
        <v>2.5746167112104108E-2</v>
      </c>
      <c r="E360" s="1">
        <v>1.3933563506326241E-2</v>
      </c>
      <c r="F360">
        <f t="shared" si="11"/>
        <v>3.9679730618430345E-2</v>
      </c>
    </row>
    <row r="361" spans="1:6">
      <c r="A361" t="s">
        <v>389</v>
      </c>
      <c r="B361" t="s">
        <v>18</v>
      </c>
      <c r="C361">
        <v>41.510232299999998</v>
      </c>
      <c r="D361">
        <f t="shared" si="10"/>
        <v>2.4090445767030795E-2</v>
      </c>
      <c r="E361" s="1">
        <v>1.3721596330156682E-2</v>
      </c>
      <c r="F361">
        <f t="shared" si="11"/>
        <v>3.7812042097187477E-2</v>
      </c>
    </row>
    <row r="362" spans="1:6">
      <c r="A362" t="s">
        <v>390</v>
      </c>
      <c r="B362" t="s">
        <v>18</v>
      </c>
      <c r="C362">
        <v>44.156800500000003</v>
      </c>
      <c r="D362">
        <f t="shared" si="10"/>
        <v>2.2646568335493417E-2</v>
      </c>
      <c r="E362" s="1">
        <v>1.3556151005270634E-2</v>
      </c>
      <c r="F362">
        <f t="shared" si="11"/>
        <v>3.620271934076405E-2</v>
      </c>
    </row>
    <row r="363" spans="1:6">
      <c r="A363" t="s">
        <v>391</v>
      </c>
      <c r="B363" t="s">
        <v>18</v>
      </c>
      <c r="C363">
        <v>46.458471600000003</v>
      </c>
      <c r="D363">
        <f t="shared" si="10"/>
        <v>2.1524599616832851E-2</v>
      </c>
      <c r="E363" s="1">
        <v>1.3392229433902614E-2</v>
      </c>
      <c r="F363">
        <f t="shared" si="11"/>
        <v>3.4916829050735468E-2</v>
      </c>
    </row>
    <row r="364" spans="1:6">
      <c r="A364" t="s">
        <v>392</v>
      </c>
      <c r="B364" t="s">
        <v>18</v>
      </c>
      <c r="C364">
        <v>45.170907200000002</v>
      </c>
      <c r="D364">
        <f t="shared" si="10"/>
        <v>2.2138142932847715E-2</v>
      </c>
      <c r="E364" s="1">
        <v>1.3227350590424569E-2</v>
      </c>
      <c r="F364">
        <f t="shared" si="11"/>
        <v>3.5365493523272284E-2</v>
      </c>
    </row>
    <row r="365" spans="1:6">
      <c r="A365" t="s">
        <v>393</v>
      </c>
      <c r="B365" t="s">
        <v>18</v>
      </c>
      <c r="C365">
        <v>48.140425200000003</v>
      </c>
      <c r="D365">
        <f t="shared" si="10"/>
        <v>2.0772562681893387E-2</v>
      </c>
      <c r="E365" s="1">
        <v>1.3068446985042392E-2</v>
      </c>
      <c r="F365">
        <f t="shared" si="11"/>
        <v>3.3841009666935776E-2</v>
      </c>
    </row>
    <row r="366" spans="1:6">
      <c r="A366" t="s">
        <v>394</v>
      </c>
      <c r="B366" t="s">
        <v>18</v>
      </c>
      <c r="C366">
        <v>49.445818600000003</v>
      </c>
      <c r="D366">
        <f t="shared" si="10"/>
        <v>2.0224157033169231E-2</v>
      </c>
      <c r="E366" s="1">
        <v>1.2975907401042042E-2</v>
      </c>
      <c r="F366">
        <f t="shared" si="11"/>
        <v>3.3200064434211272E-2</v>
      </c>
    </row>
    <row r="367" spans="1:6">
      <c r="A367" t="s">
        <v>395</v>
      </c>
      <c r="B367" t="s">
        <v>18</v>
      </c>
      <c r="C367">
        <v>49.332700799999998</v>
      </c>
      <c r="D367">
        <f t="shared" si="10"/>
        <v>2.0270530171338199E-2</v>
      </c>
      <c r="E367" s="1">
        <v>1.2913754318598425E-2</v>
      </c>
      <c r="F367">
        <f t="shared" si="11"/>
        <v>3.3184284489936627E-2</v>
      </c>
    </row>
    <row r="368" spans="1:6">
      <c r="A368" t="s">
        <v>396</v>
      </c>
      <c r="B368" t="s">
        <v>18</v>
      </c>
      <c r="C368">
        <v>50.975123000000004</v>
      </c>
      <c r="D368">
        <f t="shared" si="10"/>
        <v>1.961741220320351E-2</v>
      </c>
      <c r="E368" s="1">
        <v>1.282443827177504E-2</v>
      </c>
      <c r="F368">
        <f t="shared" si="11"/>
        <v>3.2441850474978551E-2</v>
      </c>
    </row>
    <row r="369" spans="1:6">
      <c r="A369" t="s">
        <v>397</v>
      </c>
      <c r="B369" t="s">
        <v>18</v>
      </c>
      <c r="C369">
        <v>47.043559399999999</v>
      </c>
      <c r="D369">
        <f t="shared" si="10"/>
        <v>2.1256894944900788E-2</v>
      </c>
      <c r="E369" s="1">
        <v>1.2809652677050698E-2</v>
      </c>
      <c r="F369">
        <f t="shared" si="11"/>
        <v>3.4066547621951486E-2</v>
      </c>
    </row>
    <row r="370" spans="1:6">
      <c r="A370" t="s">
        <v>398</v>
      </c>
      <c r="B370" t="s">
        <v>18</v>
      </c>
      <c r="C370">
        <v>46.097780200000003</v>
      </c>
      <c r="D370">
        <f t="shared" si="10"/>
        <v>2.1693018528471355E-2</v>
      </c>
      <c r="E370" s="1">
        <v>1.2817180384821381E-2</v>
      </c>
      <c r="F370">
        <f t="shared" si="11"/>
        <v>3.4510198913292739E-2</v>
      </c>
    </row>
    <row r="371" spans="1:6">
      <c r="A371" t="s">
        <v>399</v>
      </c>
      <c r="B371" t="s">
        <v>18</v>
      </c>
      <c r="C371">
        <v>49.282095200000001</v>
      </c>
      <c r="D371">
        <f t="shared" si="10"/>
        <v>2.0291345080636913E-2</v>
      </c>
      <c r="E371" s="1">
        <v>1.2807209747883519E-2</v>
      </c>
      <c r="F371">
        <f t="shared" si="11"/>
        <v>3.3098554828520435E-2</v>
      </c>
    </row>
    <row r="372" spans="1:6">
      <c r="A372" t="s">
        <v>400</v>
      </c>
      <c r="B372" t="s">
        <v>18</v>
      </c>
      <c r="C372">
        <v>46.8837312</v>
      </c>
      <c r="D372">
        <f t="shared" si="10"/>
        <v>2.1329360407219465E-2</v>
      </c>
      <c r="E372" s="1">
        <v>1.2810927963484708E-2</v>
      </c>
      <c r="F372">
        <f t="shared" si="11"/>
        <v>3.4140288370704173E-2</v>
      </c>
    </row>
    <row r="373" spans="1:6">
      <c r="A373" t="s">
        <v>401</v>
      </c>
      <c r="B373" t="s">
        <v>18</v>
      </c>
      <c r="C373">
        <v>48.491567799999999</v>
      </c>
      <c r="D373">
        <f t="shared" si="10"/>
        <v>2.0622142062397909E-2</v>
      </c>
      <c r="E373" s="1">
        <v>1.2884213492364349E-2</v>
      </c>
      <c r="F373">
        <f t="shared" si="11"/>
        <v>3.3506355554762259E-2</v>
      </c>
    </row>
    <row r="374" spans="1:6">
      <c r="A374" t="s">
        <v>402</v>
      </c>
      <c r="B374" t="s">
        <v>18</v>
      </c>
      <c r="C374">
        <v>44.798211299999998</v>
      </c>
      <c r="D374">
        <f t="shared" si="10"/>
        <v>2.2322319819943346E-2</v>
      </c>
      <c r="E374" s="1">
        <v>1.2936533413360207E-2</v>
      </c>
      <c r="F374">
        <f t="shared" si="11"/>
        <v>3.525885323330355E-2</v>
      </c>
    </row>
    <row r="375" spans="1:6">
      <c r="A375" t="s">
        <v>403</v>
      </c>
      <c r="B375" t="s">
        <v>18</v>
      </c>
      <c r="C375">
        <v>42.626633900000002</v>
      </c>
      <c r="D375">
        <f t="shared" si="10"/>
        <v>2.3459511308022846E-2</v>
      </c>
      <c r="E375" s="1">
        <v>1.3018792602568441E-2</v>
      </c>
      <c r="F375">
        <f t="shared" si="11"/>
        <v>3.6478303910591287E-2</v>
      </c>
    </row>
    <row r="376" spans="1:6">
      <c r="A376" t="s">
        <v>404</v>
      </c>
      <c r="B376" t="s">
        <v>18</v>
      </c>
      <c r="C376">
        <v>43.418919099999997</v>
      </c>
      <c r="D376">
        <f t="shared" si="10"/>
        <v>2.3031434700086766E-2</v>
      </c>
      <c r="E376" s="1">
        <v>1.3160940223486239E-2</v>
      </c>
      <c r="F376">
        <f t="shared" si="11"/>
        <v>3.6192374923573009E-2</v>
      </c>
    </row>
    <row r="377" spans="1:6">
      <c r="A377" t="s">
        <v>405</v>
      </c>
      <c r="B377" t="s">
        <v>18</v>
      </c>
      <c r="C377">
        <v>42.262142500000003</v>
      </c>
      <c r="D377">
        <f t="shared" si="10"/>
        <v>2.3661838724811455E-2</v>
      </c>
      <c r="E377" s="1">
        <v>1.3284372325600202E-2</v>
      </c>
      <c r="F377">
        <f t="shared" si="11"/>
        <v>3.6946211050411654E-2</v>
      </c>
    </row>
    <row r="378" spans="1:6">
      <c r="A378" t="s">
        <v>406</v>
      </c>
      <c r="B378" t="s">
        <v>18</v>
      </c>
      <c r="C378">
        <v>44.285731200000001</v>
      </c>
      <c r="D378">
        <f t="shared" si="10"/>
        <v>2.258063653694398E-2</v>
      </c>
      <c r="E378" s="1">
        <v>1.3479464026822097E-2</v>
      </c>
      <c r="F378">
        <f t="shared" si="11"/>
        <v>3.6060100563766073E-2</v>
      </c>
    </row>
    <row r="379" spans="1:6">
      <c r="A379" t="s">
        <v>407</v>
      </c>
      <c r="B379" t="s">
        <v>18</v>
      </c>
      <c r="C379">
        <v>46.511999199999998</v>
      </c>
      <c r="D379">
        <f t="shared" si="10"/>
        <v>2.1499828371170079E-2</v>
      </c>
      <c r="E379" s="1">
        <v>1.3624533294414265E-2</v>
      </c>
      <c r="F379">
        <f t="shared" si="11"/>
        <v>3.5124361665584344E-2</v>
      </c>
    </row>
    <row r="380" spans="1:6">
      <c r="A380" t="s">
        <v>408</v>
      </c>
      <c r="B380" t="s">
        <v>18</v>
      </c>
      <c r="C380">
        <v>47.818216800000002</v>
      </c>
      <c r="D380">
        <f t="shared" si="10"/>
        <v>2.0912532229767297E-2</v>
      </c>
      <c r="E380" s="1">
        <v>1.3805635583060916E-2</v>
      </c>
      <c r="F380">
        <f t="shared" si="11"/>
        <v>3.4718167812828216E-2</v>
      </c>
    </row>
    <row r="381" spans="1:6">
      <c r="A381" t="s">
        <v>409</v>
      </c>
      <c r="B381" t="s">
        <v>18</v>
      </c>
      <c r="C381">
        <v>47.4296741</v>
      </c>
      <c r="D381">
        <f t="shared" si="10"/>
        <v>2.1083847169002579E-2</v>
      </c>
      <c r="E381" s="1">
        <v>1.393155794126133E-2</v>
      </c>
      <c r="F381">
        <f t="shared" si="11"/>
        <v>3.5015405110263909E-2</v>
      </c>
    </row>
    <row r="382" spans="1:6">
      <c r="A382" t="s">
        <v>410</v>
      </c>
      <c r="B382" t="s">
        <v>18</v>
      </c>
      <c r="C382">
        <v>42.538100900000003</v>
      </c>
      <c r="D382">
        <f t="shared" si="10"/>
        <v>2.3508336734421539E-2</v>
      </c>
      <c r="E382" s="1">
        <v>1.4094584626082041E-2</v>
      </c>
      <c r="F382">
        <f t="shared" si="11"/>
        <v>3.7602921360503583E-2</v>
      </c>
    </row>
    <row r="383" spans="1:6">
      <c r="A383" t="s">
        <v>411</v>
      </c>
      <c r="B383" t="s">
        <v>18</v>
      </c>
      <c r="C383">
        <v>41.472678399999999</v>
      </c>
      <c r="D383">
        <f t="shared" si="10"/>
        <v>2.4112259892044977E-2</v>
      </c>
      <c r="E383" s="1">
        <v>1.4262534913893399E-2</v>
      </c>
      <c r="F383">
        <f t="shared" si="11"/>
        <v>3.8374794805938375E-2</v>
      </c>
    </row>
    <row r="384" spans="1:6">
      <c r="A384" t="s">
        <v>412</v>
      </c>
      <c r="B384" t="s">
        <v>18</v>
      </c>
      <c r="C384">
        <v>38.087514900000002</v>
      </c>
      <c r="D384">
        <f t="shared" si="10"/>
        <v>2.6255322843339406E-2</v>
      </c>
      <c r="E384" s="1">
        <v>1.4399231477598029E-2</v>
      </c>
      <c r="F384">
        <f t="shared" si="11"/>
        <v>4.0654554320937439E-2</v>
      </c>
    </row>
    <row r="385" spans="1:6">
      <c r="A385" t="s">
        <v>413</v>
      </c>
      <c r="B385" t="s">
        <v>18</v>
      </c>
      <c r="C385">
        <v>38.794614799999998</v>
      </c>
      <c r="D385">
        <f t="shared" si="10"/>
        <v>2.5776773533011083E-2</v>
      </c>
      <c r="E385" s="1">
        <v>1.4512425938381979E-2</v>
      </c>
      <c r="F385">
        <f t="shared" si="11"/>
        <v>4.0289199471393061E-2</v>
      </c>
    </row>
    <row r="386" spans="1:6">
      <c r="A386" t="s">
        <v>414</v>
      </c>
      <c r="B386" t="s">
        <v>18</v>
      </c>
      <c r="C386">
        <v>35.670502800000001</v>
      </c>
      <c r="D386">
        <f t="shared" si="10"/>
        <v>2.8034367937196554E-2</v>
      </c>
      <c r="E386" s="1">
        <v>1.459954464656632E-2</v>
      </c>
      <c r="F386">
        <f t="shared" si="11"/>
        <v>4.2633912583762874E-2</v>
      </c>
    </row>
    <row r="387" spans="1:6">
      <c r="A387" t="s">
        <v>415</v>
      </c>
      <c r="B387" t="s">
        <v>18</v>
      </c>
      <c r="C387">
        <v>38.939910300000001</v>
      </c>
      <c r="D387">
        <f t="shared" ref="D387:D450" si="12">1/C387</f>
        <v>2.568059331148485E-2</v>
      </c>
      <c r="E387" s="1">
        <v>1.4676762288916567E-2</v>
      </c>
      <c r="F387">
        <f t="shared" ref="F387:F450" si="13">D387+E387</f>
        <v>4.0357355600401421E-2</v>
      </c>
    </row>
    <row r="388" spans="1:6">
      <c r="A388" t="s">
        <v>416</v>
      </c>
      <c r="B388" t="s">
        <v>18</v>
      </c>
      <c r="C388">
        <v>39.489470799999999</v>
      </c>
      <c r="D388">
        <f t="shared" si="12"/>
        <v>2.5323205901255075E-2</v>
      </c>
      <c r="E388" s="1">
        <v>1.476261965622383E-2</v>
      </c>
      <c r="F388">
        <f t="shared" si="13"/>
        <v>4.0085825557478902E-2</v>
      </c>
    </row>
    <row r="389" spans="1:6">
      <c r="A389" t="s">
        <v>417</v>
      </c>
      <c r="B389" t="s">
        <v>18</v>
      </c>
      <c r="C389">
        <v>38.674469899999998</v>
      </c>
      <c r="D389">
        <f t="shared" si="12"/>
        <v>2.585685085240173E-2</v>
      </c>
      <c r="E389" s="1">
        <v>1.4883941345041007E-2</v>
      </c>
      <c r="F389">
        <f t="shared" si="13"/>
        <v>4.0740792197442741E-2</v>
      </c>
    </row>
    <row r="390" spans="1:6">
      <c r="A390" t="s">
        <v>418</v>
      </c>
      <c r="B390" t="s">
        <v>18</v>
      </c>
      <c r="C390">
        <v>36.586247899999996</v>
      </c>
      <c r="D390">
        <f t="shared" si="12"/>
        <v>2.7332674362598414E-2</v>
      </c>
      <c r="E390" s="1">
        <v>1.4858338113004521E-2</v>
      </c>
      <c r="F390">
        <f t="shared" si="13"/>
        <v>4.2191012475602932E-2</v>
      </c>
    </row>
    <row r="391" spans="1:6">
      <c r="A391" t="s">
        <v>419</v>
      </c>
      <c r="B391" t="s">
        <v>18</v>
      </c>
      <c r="C391">
        <v>36.622269500000002</v>
      </c>
      <c r="D391">
        <f t="shared" si="12"/>
        <v>2.730578999207026E-2</v>
      </c>
      <c r="E391" s="1">
        <v>1.4881153722001272E-2</v>
      </c>
      <c r="F391">
        <f t="shared" si="13"/>
        <v>4.2186943714071529E-2</v>
      </c>
    </row>
    <row r="392" spans="1:6">
      <c r="A392" t="s">
        <v>420</v>
      </c>
      <c r="B392" t="s">
        <v>18</v>
      </c>
      <c r="C392">
        <v>37.280845800000002</v>
      </c>
      <c r="D392">
        <f t="shared" si="12"/>
        <v>2.6823425771096639E-2</v>
      </c>
      <c r="E392" s="1">
        <v>1.4869932202026481E-2</v>
      </c>
      <c r="F392">
        <f t="shared" si="13"/>
        <v>4.1693357973123124E-2</v>
      </c>
    </row>
    <row r="393" spans="1:6">
      <c r="A393" t="s">
        <v>421</v>
      </c>
      <c r="B393" t="s">
        <v>18</v>
      </c>
      <c r="C393">
        <v>38.960876800000001</v>
      </c>
      <c r="D393">
        <f t="shared" si="12"/>
        <v>2.566677349520019E-2</v>
      </c>
      <c r="E393" s="1">
        <v>1.4851455370349598E-2</v>
      </c>
      <c r="F393">
        <f t="shared" si="13"/>
        <v>4.0518228865549788E-2</v>
      </c>
    </row>
    <row r="394" spans="1:6">
      <c r="A394" t="s">
        <v>422</v>
      </c>
      <c r="B394" t="s">
        <v>18</v>
      </c>
      <c r="C394">
        <v>33.717118900000003</v>
      </c>
      <c r="D394">
        <f t="shared" si="12"/>
        <v>2.965852459001175E-2</v>
      </c>
      <c r="E394" s="1">
        <v>1.4786013880430326E-2</v>
      </c>
      <c r="F394">
        <f t="shared" si="13"/>
        <v>4.444453847044208E-2</v>
      </c>
    </row>
    <row r="395" spans="1:6">
      <c r="A395" t="s">
        <v>423</v>
      </c>
      <c r="B395" t="s">
        <v>18</v>
      </c>
      <c r="C395">
        <v>31.913038799999999</v>
      </c>
      <c r="D395">
        <f t="shared" si="12"/>
        <v>3.1335154457306023E-2</v>
      </c>
      <c r="E395" s="1">
        <v>1.4709507888321482E-2</v>
      </c>
      <c r="F395">
        <f t="shared" si="13"/>
        <v>4.6044662345627506E-2</v>
      </c>
    </row>
    <row r="396" spans="1:6">
      <c r="A396" t="s">
        <v>424</v>
      </c>
      <c r="B396" t="s">
        <v>18</v>
      </c>
      <c r="C396">
        <v>32.2176045</v>
      </c>
      <c r="D396">
        <f t="shared" si="12"/>
        <v>3.1038930904996365E-2</v>
      </c>
      <c r="E396" s="1">
        <v>1.467732244330211E-2</v>
      </c>
      <c r="F396">
        <f t="shared" si="13"/>
        <v>4.5716253348298472E-2</v>
      </c>
    </row>
    <row r="397" spans="1:6">
      <c r="A397" t="s">
        <v>425</v>
      </c>
      <c r="B397" t="s">
        <v>18</v>
      </c>
      <c r="C397">
        <v>35.585553500000003</v>
      </c>
      <c r="D397">
        <f t="shared" si="12"/>
        <v>2.8101291160189484E-2</v>
      </c>
      <c r="E397" s="1">
        <v>1.4657141249583505E-2</v>
      </c>
      <c r="F397">
        <f t="shared" si="13"/>
        <v>4.2758432409772992E-2</v>
      </c>
    </row>
    <row r="398" spans="1:6">
      <c r="A398" t="s">
        <v>426</v>
      </c>
      <c r="B398" t="s">
        <v>18</v>
      </c>
      <c r="C398">
        <v>33.423061199999999</v>
      </c>
      <c r="D398">
        <f t="shared" si="12"/>
        <v>2.9919461715852646E-2</v>
      </c>
      <c r="E398" s="1">
        <v>1.4609902587689794E-2</v>
      </c>
      <c r="F398">
        <f t="shared" si="13"/>
        <v>4.4529364303542443E-2</v>
      </c>
    </row>
    <row r="399" spans="1:6">
      <c r="A399" t="s">
        <v>427</v>
      </c>
      <c r="B399" t="s">
        <v>18</v>
      </c>
      <c r="C399">
        <v>35.375188899999998</v>
      </c>
      <c r="D399">
        <f t="shared" si="12"/>
        <v>2.826840028548936E-2</v>
      </c>
      <c r="E399" s="1">
        <v>1.4548096974445368E-2</v>
      </c>
      <c r="F399">
        <f t="shared" si="13"/>
        <v>4.2816497259934728E-2</v>
      </c>
    </row>
    <row r="400" spans="1:6">
      <c r="A400" t="s">
        <v>428</v>
      </c>
      <c r="B400" t="s">
        <v>18</v>
      </c>
      <c r="C400">
        <v>35.4333606</v>
      </c>
      <c r="D400">
        <f t="shared" si="12"/>
        <v>2.8221991452879579E-2</v>
      </c>
      <c r="E400" s="1">
        <v>1.4440647704558662E-2</v>
      </c>
      <c r="F400">
        <f t="shared" si="13"/>
        <v>4.2662639157438245E-2</v>
      </c>
    </row>
    <row r="401" spans="1:6">
      <c r="A401" t="s">
        <v>429</v>
      </c>
      <c r="B401" t="s">
        <v>18</v>
      </c>
      <c r="C401">
        <v>39.293431099999999</v>
      </c>
      <c r="D401">
        <f t="shared" si="12"/>
        <v>2.5449546451035171E-2</v>
      </c>
      <c r="E401" s="1">
        <v>1.4327154296138733E-2</v>
      </c>
      <c r="F401">
        <f t="shared" si="13"/>
        <v>3.9776700747173904E-2</v>
      </c>
    </row>
    <row r="402" spans="1:6">
      <c r="A402" t="s">
        <v>430</v>
      </c>
      <c r="B402" t="s">
        <v>18</v>
      </c>
      <c r="C402">
        <v>41.517048299999999</v>
      </c>
      <c r="D402">
        <f t="shared" si="12"/>
        <v>2.4086490753727308E-2</v>
      </c>
      <c r="E402" s="1">
        <v>1.4229822595650088E-2</v>
      </c>
      <c r="F402">
        <f t="shared" si="13"/>
        <v>3.8316313349377393E-2</v>
      </c>
    </row>
    <row r="403" spans="1:6">
      <c r="A403" t="s">
        <v>431</v>
      </c>
      <c r="B403" t="s">
        <v>18</v>
      </c>
      <c r="C403">
        <v>40.320660500000002</v>
      </c>
      <c r="D403">
        <f t="shared" si="12"/>
        <v>2.4801181022319808E-2</v>
      </c>
      <c r="E403" s="1">
        <v>1.4000642123334073E-2</v>
      </c>
      <c r="F403">
        <f t="shared" si="13"/>
        <v>3.8801823145653877E-2</v>
      </c>
    </row>
    <row r="404" spans="1:6">
      <c r="A404" t="s">
        <v>432</v>
      </c>
      <c r="B404" t="s">
        <v>18</v>
      </c>
      <c r="C404">
        <v>44.390891500000002</v>
      </c>
      <c r="D404">
        <f t="shared" si="12"/>
        <v>2.2527143884911616E-2</v>
      </c>
      <c r="E404" s="1">
        <v>1.3741723098563252E-2</v>
      </c>
      <c r="F404">
        <f t="shared" si="13"/>
        <v>3.6268866983474868E-2</v>
      </c>
    </row>
    <row r="405" spans="1:6">
      <c r="A405" t="s">
        <v>433</v>
      </c>
      <c r="B405" t="s">
        <v>18</v>
      </c>
      <c r="C405">
        <v>45.8312223</v>
      </c>
      <c r="D405">
        <f t="shared" si="12"/>
        <v>2.1819186786122439E-2</v>
      </c>
      <c r="E405" s="1">
        <v>1.3480162844401233E-2</v>
      </c>
      <c r="F405">
        <f t="shared" si="13"/>
        <v>3.5299349630523669E-2</v>
      </c>
    </row>
    <row r="406" spans="1:6">
      <c r="A406" t="s">
        <v>434</v>
      </c>
      <c r="B406" t="s">
        <v>18</v>
      </c>
      <c r="C406">
        <v>44.988721599999998</v>
      </c>
      <c r="D406">
        <f t="shared" si="12"/>
        <v>2.2227793198729168E-2</v>
      </c>
      <c r="E406" s="1">
        <v>1.326224889858163E-2</v>
      </c>
      <c r="F406">
        <f t="shared" si="13"/>
        <v>3.5490042097310798E-2</v>
      </c>
    </row>
    <row r="407" spans="1:6">
      <c r="A407" t="s">
        <v>435</v>
      </c>
      <c r="B407" t="s">
        <v>18</v>
      </c>
      <c r="C407">
        <v>45.647607999999998</v>
      </c>
      <c r="D407">
        <f t="shared" si="12"/>
        <v>2.1906952933875529E-2</v>
      </c>
      <c r="E407" s="1">
        <v>1.3031005472910806E-2</v>
      </c>
      <c r="F407">
        <f t="shared" si="13"/>
        <v>3.4937958406786332E-2</v>
      </c>
    </row>
    <row r="408" spans="1:6">
      <c r="A408" t="s">
        <v>436</v>
      </c>
      <c r="B408" t="s">
        <v>18</v>
      </c>
      <c r="C408">
        <v>46.796853599999999</v>
      </c>
      <c r="D408">
        <f t="shared" si="12"/>
        <v>2.1368958019006647E-2</v>
      </c>
      <c r="E408" s="1">
        <v>1.2749713610089586E-2</v>
      </c>
      <c r="F408">
        <f t="shared" si="13"/>
        <v>3.4118671629096237E-2</v>
      </c>
    </row>
    <row r="409" spans="1:6">
      <c r="A409" t="s">
        <v>437</v>
      </c>
      <c r="B409" t="s">
        <v>18</v>
      </c>
      <c r="C409">
        <v>49.113788300000003</v>
      </c>
      <c r="D409">
        <f t="shared" si="12"/>
        <v>2.0360881019638226E-2</v>
      </c>
      <c r="E409" s="1">
        <v>1.240785924199761E-2</v>
      </c>
      <c r="F409">
        <f t="shared" si="13"/>
        <v>3.2768740261635836E-2</v>
      </c>
    </row>
    <row r="410" spans="1:6">
      <c r="A410" t="s">
        <v>438</v>
      </c>
      <c r="B410" t="s">
        <v>18</v>
      </c>
      <c r="C410">
        <v>50.688047699999998</v>
      </c>
      <c r="D410">
        <f t="shared" si="12"/>
        <v>1.9728516787992211E-2</v>
      </c>
      <c r="E410" s="1">
        <v>1.2130555573915736E-2</v>
      </c>
      <c r="F410">
        <f t="shared" si="13"/>
        <v>3.185907236190795E-2</v>
      </c>
    </row>
    <row r="411" spans="1:6">
      <c r="A411" t="s">
        <v>439</v>
      </c>
      <c r="B411" t="s">
        <v>18</v>
      </c>
      <c r="C411">
        <v>52.778032899999999</v>
      </c>
      <c r="D411">
        <f t="shared" si="12"/>
        <v>1.8947276831910876E-2</v>
      </c>
      <c r="E411" s="1">
        <v>1.1848394890727754E-2</v>
      </c>
      <c r="F411">
        <f t="shared" si="13"/>
        <v>3.079567172263863E-2</v>
      </c>
    </row>
    <row r="412" spans="1:6">
      <c r="A412" t="s">
        <v>440</v>
      </c>
      <c r="B412" t="s">
        <v>18</v>
      </c>
      <c r="C412">
        <v>54.482008499999999</v>
      </c>
      <c r="D412">
        <f t="shared" si="12"/>
        <v>1.8354683087720602E-2</v>
      </c>
      <c r="E412" s="1">
        <v>1.152684325942821E-2</v>
      </c>
      <c r="F412">
        <f t="shared" si="13"/>
        <v>2.9881526347148812E-2</v>
      </c>
    </row>
    <row r="413" spans="1:6">
      <c r="A413" t="s">
        <v>441</v>
      </c>
      <c r="B413" t="s">
        <v>18</v>
      </c>
      <c r="C413">
        <v>55.791527199999997</v>
      </c>
      <c r="D413">
        <f t="shared" si="12"/>
        <v>1.7923868554722052E-2</v>
      </c>
      <c r="E413" s="1">
        <v>1.117511633492807E-2</v>
      </c>
      <c r="F413">
        <f t="shared" si="13"/>
        <v>2.9098984889650122E-2</v>
      </c>
    </row>
    <row r="414" spans="1:6">
      <c r="A414" t="s">
        <v>442</v>
      </c>
      <c r="B414" t="s">
        <v>18</v>
      </c>
      <c r="C414">
        <v>49.585060400000003</v>
      </c>
      <c r="D414">
        <f t="shared" si="12"/>
        <v>2.0167364765375981E-2</v>
      </c>
      <c r="E414" s="1">
        <v>1.0808919151943375E-2</v>
      </c>
      <c r="F414">
        <f t="shared" si="13"/>
        <v>3.0976283917319356E-2</v>
      </c>
    </row>
    <row r="415" spans="1:6">
      <c r="A415" t="s">
        <v>443</v>
      </c>
      <c r="B415" t="s">
        <v>18</v>
      </c>
      <c r="C415">
        <v>45.333813800000001</v>
      </c>
      <c r="D415">
        <f t="shared" si="12"/>
        <v>2.2058589740799613E-2</v>
      </c>
      <c r="E415" s="1">
        <v>1.0521673131018705E-2</v>
      </c>
      <c r="F415">
        <f t="shared" si="13"/>
        <v>3.2580262871818318E-2</v>
      </c>
    </row>
    <row r="416" spans="1:6">
      <c r="A416" t="s">
        <v>444</v>
      </c>
      <c r="B416" t="s">
        <v>18</v>
      </c>
      <c r="C416">
        <v>48.779680499999998</v>
      </c>
      <c r="D416">
        <f t="shared" si="12"/>
        <v>2.0500339275489925E-2</v>
      </c>
      <c r="E416" s="1">
        <v>1.0253488258183507E-2</v>
      </c>
      <c r="F416">
        <f t="shared" si="13"/>
        <v>3.0753827533673433E-2</v>
      </c>
    </row>
    <row r="417" spans="1:6">
      <c r="A417" t="s">
        <v>445</v>
      </c>
      <c r="B417" t="s">
        <v>18</v>
      </c>
      <c r="C417">
        <v>44.507183300000001</v>
      </c>
      <c r="D417">
        <f t="shared" si="12"/>
        <v>2.2468283226541545E-2</v>
      </c>
      <c r="E417" s="1">
        <v>1.0021728316794709E-2</v>
      </c>
      <c r="F417">
        <f t="shared" si="13"/>
        <v>3.249001154333625E-2</v>
      </c>
    </row>
    <row r="418" spans="1:6">
      <c r="A418" t="s">
        <v>446</v>
      </c>
      <c r="B418" t="s">
        <v>18</v>
      </c>
      <c r="C418">
        <v>47.883793500000003</v>
      </c>
      <c r="D418">
        <f t="shared" si="12"/>
        <v>2.0883892584659149E-2</v>
      </c>
      <c r="E418" s="1">
        <v>9.7897250325713614E-3</v>
      </c>
      <c r="F418">
        <f t="shared" si="13"/>
        <v>3.067361761723051E-2</v>
      </c>
    </row>
    <row r="419" spans="1:6">
      <c r="A419" t="s">
        <v>447</v>
      </c>
      <c r="B419" t="s">
        <v>18</v>
      </c>
      <c r="C419">
        <v>45.094270799999997</v>
      </c>
      <c r="D419">
        <f t="shared" si="12"/>
        <v>2.2175766062060374E-2</v>
      </c>
      <c r="E419" s="1">
        <v>9.486091306605049E-3</v>
      </c>
      <c r="F419">
        <f t="shared" si="13"/>
        <v>3.1661857368665419E-2</v>
      </c>
    </row>
    <row r="420" spans="1:6">
      <c r="A420" t="s">
        <v>448</v>
      </c>
      <c r="B420" t="s">
        <v>18</v>
      </c>
      <c r="C420">
        <v>41.938497599999998</v>
      </c>
      <c r="D420">
        <f t="shared" si="12"/>
        <v>2.3844440245279555E-2</v>
      </c>
      <c r="E420" s="1">
        <v>9.1768568594408073E-3</v>
      </c>
      <c r="F420">
        <f t="shared" si="13"/>
        <v>3.3021297104720362E-2</v>
      </c>
    </row>
    <row r="421" spans="1:6">
      <c r="A421" t="s">
        <v>449</v>
      </c>
      <c r="B421" t="s">
        <v>18</v>
      </c>
      <c r="C421">
        <v>42.707758499999997</v>
      </c>
      <c r="D421">
        <f t="shared" si="12"/>
        <v>2.3414949300137117E-2</v>
      </c>
      <c r="E421" s="1">
        <v>8.8577576937076685E-3</v>
      </c>
      <c r="F421">
        <f t="shared" si="13"/>
        <v>3.2272706993844782E-2</v>
      </c>
    </row>
    <row r="422" spans="1:6">
      <c r="A422" t="s">
        <v>450</v>
      </c>
      <c r="B422" t="s">
        <v>18</v>
      </c>
      <c r="C422">
        <v>40.508359400000003</v>
      </c>
      <c r="D422">
        <f t="shared" si="12"/>
        <v>2.468626265817124E-2</v>
      </c>
      <c r="E422" s="1">
        <v>8.4969028905590438E-3</v>
      </c>
      <c r="F422">
        <f t="shared" si="13"/>
        <v>3.3183165548730284E-2</v>
      </c>
    </row>
    <row r="423" spans="1:6">
      <c r="A423" t="s">
        <v>451</v>
      </c>
      <c r="B423" t="s">
        <v>18</v>
      </c>
      <c r="C423">
        <v>41.061040499999997</v>
      </c>
      <c r="D423">
        <f t="shared" si="12"/>
        <v>2.4353985866480906E-2</v>
      </c>
      <c r="E423" s="1">
        <v>8.1633835946843814E-3</v>
      </c>
      <c r="F423">
        <f t="shared" si="13"/>
        <v>3.2517369461165291E-2</v>
      </c>
    </row>
    <row r="424" spans="1:6">
      <c r="A424" t="s">
        <v>452</v>
      </c>
      <c r="B424" t="s">
        <v>18</v>
      </c>
      <c r="C424">
        <v>38.686039399999999</v>
      </c>
      <c r="D424">
        <f t="shared" si="12"/>
        <v>2.5849118067123721E-2</v>
      </c>
      <c r="E424" s="1">
        <v>7.8130608757396303E-3</v>
      </c>
      <c r="F424">
        <f t="shared" si="13"/>
        <v>3.3662178942863351E-2</v>
      </c>
    </row>
    <row r="425" spans="1:6">
      <c r="A425" t="s">
        <v>453</v>
      </c>
      <c r="B425" t="s">
        <v>18</v>
      </c>
      <c r="C425">
        <v>39.412830399999997</v>
      </c>
      <c r="D425">
        <f t="shared" si="12"/>
        <v>2.5372448257357332E-2</v>
      </c>
      <c r="E425" s="1">
        <v>7.4738813301873375E-3</v>
      </c>
      <c r="F425">
        <f t="shared" si="13"/>
        <v>3.2846329587544673E-2</v>
      </c>
    </row>
    <row r="426" spans="1:6">
      <c r="A426" t="s">
        <v>454</v>
      </c>
      <c r="B426" t="s">
        <v>18</v>
      </c>
      <c r="C426">
        <v>42.551575200000002</v>
      </c>
      <c r="D426">
        <f t="shared" si="12"/>
        <v>2.3500892629704576E-2</v>
      </c>
      <c r="E426" s="1">
        <v>7.1091325105976377E-3</v>
      </c>
      <c r="F426">
        <f t="shared" si="13"/>
        <v>3.0610025140302213E-2</v>
      </c>
    </row>
    <row r="427" spans="1:6">
      <c r="A427" t="s">
        <v>455</v>
      </c>
      <c r="B427" t="s">
        <v>18</v>
      </c>
      <c r="C427">
        <v>40.786253799999997</v>
      </c>
      <c r="D427">
        <f t="shared" si="12"/>
        <v>2.4518064466121672E-2</v>
      </c>
      <c r="E427" s="1">
        <v>6.7742567591286829E-3</v>
      </c>
      <c r="F427">
        <f t="shared" si="13"/>
        <v>3.1292321225250358E-2</v>
      </c>
    </row>
    <row r="428" spans="1:6">
      <c r="A428" t="s">
        <v>456</v>
      </c>
      <c r="B428" t="s">
        <v>18</v>
      </c>
      <c r="C428">
        <v>40.2705348</v>
      </c>
      <c r="D428">
        <f t="shared" si="12"/>
        <v>2.4832051646853221E-2</v>
      </c>
      <c r="E428" s="1">
        <v>6.4316068041423424E-3</v>
      </c>
      <c r="F428">
        <f t="shared" si="13"/>
        <v>3.126365845099556E-2</v>
      </c>
    </row>
    <row r="429" spans="1:6">
      <c r="A429" t="s">
        <v>457</v>
      </c>
      <c r="B429" t="s">
        <v>18</v>
      </c>
      <c r="C429">
        <v>37.253787899999999</v>
      </c>
      <c r="D429">
        <f t="shared" si="12"/>
        <v>2.6842907966413799E-2</v>
      </c>
      <c r="E429" s="1">
        <v>6.0969493369134042E-3</v>
      </c>
      <c r="F429">
        <f t="shared" si="13"/>
        <v>3.29398573033272E-2</v>
      </c>
    </row>
    <row r="430" spans="1:6">
      <c r="A430" t="s">
        <v>458</v>
      </c>
      <c r="B430" t="s">
        <v>18</v>
      </c>
      <c r="C430">
        <v>33.831928300000001</v>
      </c>
      <c r="D430">
        <f t="shared" si="12"/>
        <v>2.9557877728181397E-2</v>
      </c>
      <c r="E430" s="1">
        <v>5.752973631291125E-3</v>
      </c>
      <c r="F430">
        <f t="shared" si="13"/>
        <v>3.5310851359472525E-2</v>
      </c>
    </row>
    <row r="431" spans="1:6">
      <c r="A431" t="s">
        <v>459</v>
      </c>
      <c r="B431" t="s">
        <v>18</v>
      </c>
      <c r="C431">
        <v>31.179533800000002</v>
      </c>
      <c r="D431">
        <f t="shared" si="12"/>
        <v>3.2072320465548462E-2</v>
      </c>
      <c r="E431" s="1">
        <v>5.4189672801774336E-3</v>
      </c>
      <c r="F431">
        <f t="shared" si="13"/>
        <v>3.7491287745725896E-2</v>
      </c>
    </row>
    <row r="432" spans="1:6">
      <c r="A432" t="s">
        <v>460</v>
      </c>
      <c r="B432" t="s">
        <v>18</v>
      </c>
      <c r="C432">
        <v>33.375529800000002</v>
      </c>
      <c r="D432">
        <f t="shared" si="12"/>
        <v>2.9962071193848132E-2</v>
      </c>
      <c r="E432" s="1">
        <v>5.1318465564051952E-3</v>
      </c>
      <c r="F432">
        <f t="shared" si="13"/>
        <v>3.5093917750253327E-2</v>
      </c>
    </row>
    <row r="433" spans="1:6">
      <c r="A433" t="s">
        <v>461</v>
      </c>
      <c r="B433" t="s">
        <v>18</v>
      </c>
      <c r="C433">
        <v>34.941875699999997</v>
      </c>
      <c r="D433">
        <f t="shared" si="12"/>
        <v>2.8618955907968046E-2</v>
      </c>
      <c r="E433" s="1">
        <v>4.829812820354995E-3</v>
      </c>
      <c r="F433">
        <f t="shared" si="13"/>
        <v>3.3448768728323044E-2</v>
      </c>
    </row>
    <row r="434" spans="1:6">
      <c r="A434" t="s">
        <v>462</v>
      </c>
      <c r="B434" t="s">
        <v>18</v>
      </c>
      <c r="C434">
        <v>34.8155128</v>
      </c>
      <c r="D434">
        <f t="shared" si="12"/>
        <v>2.8722828405388302E-2</v>
      </c>
      <c r="E434" s="1">
        <v>4.4927096509559394E-3</v>
      </c>
      <c r="F434">
        <f t="shared" si="13"/>
        <v>3.3215538056344238E-2</v>
      </c>
    </row>
    <row r="435" spans="1:6">
      <c r="A435" t="s">
        <v>463</v>
      </c>
      <c r="B435" t="s">
        <v>18</v>
      </c>
      <c r="C435">
        <v>33.416858900000001</v>
      </c>
      <c r="D435">
        <f t="shared" si="12"/>
        <v>2.992501488522609E-2</v>
      </c>
      <c r="E435" s="1">
        <v>4.1647628795036251E-3</v>
      </c>
      <c r="F435">
        <f t="shared" si="13"/>
        <v>3.4089777764729712E-2</v>
      </c>
    </row>
    <row r="436" spans="1:6">
      <c r="A436" t="s">
        <v>464</v>
      </c>
      <c r="B436" t="s">
        <v>18</v>
      </c>
      <c r="C436">
        <v>35.925655599999999</v>
      </c>
      <c r="D436">
        <f t="shared" si="12"/>
        <v>2.7835260993817466E-2</v>
      </c>
      <c r="E436" s="1">
        <v>3.8914877205569187E-3</v>
      </c>
      <c r="F436">
        <f t="shared" si="13"/>
        <v>3.1726748714374385E-2</v>
      </c>
    </row>
    <row r="437" spans="1:6">
      <c r="A437" t="s">
        <v>465</v>
      </c>
      <c r="B437" t="s">
        <v>18</v>
      </c>
      <c r="C437">
        <v>37.701324499999998</v>
      </c>
      <c r="D437">
        <f t="shared" si="12"/>
        <v>2.6524267071837224E-2</v>
      </c>
      <c r="E437" s="1">
        <v>3.6259433401857333E-3</v>
      </c>
      <c r="F437">
        <f t="shared" si="13"/>
        <v>3.0150210412022958E-2</v>
      </c>
    </row>
    <row r="438" spans="1:6">
      <c r="A438" t="s">
        <v>466</v>
      </c>
      <c r="B438" t="s">
        <v>18</v>
      </c>
      <c r="C438">
        <v>39.527735999999997</v>
      </c>
      <c r="D438">
        <f t="shared" si="12"/>
        <v>2.5298691531435043E-2</v>
      </c>
      <c r="E438" s="1">
        <v>3.3787799205415858E-3</v>
      </c>
      <c r="F438">
        <f t="shared" si="13"/>
        <v>2.8677471451976629E-2</v>
      </c>
    </row>
    <row r="439" spans="1:6">
      <c r="A439" t="s">
        <v>467</v>
      </c>
      <c r="B439" t="s">
        <v>18</v>
      </c>
      <c r="C439">
        <v>40.717778299999999</v>
      </c>
      <c r="D439">
        <f t="shared" si="12"/>
        <v>2.4559296743358907E-2</v>
      </c>
      <c r="E439" s="1">
        <v>3.1059681615182022E-3</v>
      </c>
      <c r="F439">
        <f t="shared" si="13"/>
        <v>2.7665264904877109E-2</v>
      </c>
    </row>
    <row r="440" spans="1:6">
      <c r="A440" t="s">
        <v>468</v>
      </c>
      <c r="B440" t="s">
        <v>18</v>
      </c>
      <c r="C440">
        <v>37.022434400000002</v>
      </c>
      <c r="D440">
        <f t="shared" si="12"/>
        <v>2.7010649521199501E-2</v>
      </c>
      <c r="E440" s="1">
        <v>2.8865022473363311E-3</v>
      </c>
      <c r="F440">
        <f t="shared" si="13"/>
        <v>2.9897151768535832E-2</v>
      </c>
    </row>
    <row r="441" spans="1:6">
      <c r="A441" t="s">
        <v>469</v>
      </c>
      <c r="B441" t="s">
        <v>18</v>
      </c>
      <c r="C441">
        <v>34.821944299999998</v>
      </c>
      <c r="D441">
        <f t="shared" si="12"/>
        <v>2.8717523392282264E-2</v>
      </c>
      <c r="E441" s="1">
        <v>2.6224390497819883E-3</v>
      </c>
      <c r="F441">
        <f t="shared" si="13"/>
        <v>3.1339962442064252E-2</v>
      </c>
    </row>
    <row r="442" spans="1:6">
      <c r="A442" t="s">
        <v>470</v>
      </c>
      <c r="B442" t="s">
        <v>18</v>
      </c>
      <c r="C442">
        <v>34.0485726</v>
      </c>
      <c r="D442">
        <f t="shared" si="12"/>
        <v>2.936980682708561E-2</v>
      </c>
      <c r="E442" s="1">
        <v>2.4200446346884785E-3</v>
      </c>
      <c r="F442">
        <f t="shared" si="13"/>
        <v>3.1789851461774085E-2</v>
      </c>
    </row>
    <row r="443" spans="1:6">
      <c r="A443" t="s">
        <v>471</v>
      </c>
      <c r="B443" t="s">
        <v>18</v>
      </c>
      <c r="C443">
        <v>33.467930099999997</v>
      </c>
      <c r="D443">
        <f t="shared" si="12"/>
        <v>2.9879350082663167E-2</v>
      </c>
      <c r="E443" s="1">
        <v>2.2177405546210949E-3</v>
      </c>
      <c r="F443">
        <f t="shared" si="13"/>
        <v>3.2097090637284262E-2</v>
      </c>
    </row>
    <row r="444" spans="1:6">
      <c r="A444" t="s">
        <v>472</v>
      </c>
      <c r="B444" t="s">
        <v>18</v>
      </c>
      <c r="C444">
        <v>31.108201000000001</v>
      </c>
      <c r="D444">
        <f t="shared" si="12"/>
        <v>3.2145864044018486E-2</v>
      </c>
      <c r="E444" s="1">
        <v>1.9721904664871115E-3</v>
      </c>
      <c r="F444">
        <f t="shared" si="13"/>
        <v>3.4118054510505598E-2</v>
      </c>
    </row>
    <row r="445" spans="1:6">
      <c r="A445" t="s">
        <v>473</v>
      </c>
      <c r="B445" t="s">
        <v>18</v>
      </c>
      <c r="C445">
        <v>33.374009299999997</v>
      </c>
      <c r="D445">
        <f t="shared" si="12"/>
        <v>2.9963436247978755E-2</v>
      </c>
      <c r="E445" s="1">
        <v>1.8584995360260148E-3</v>
      </c>
      <c r="F445">
        <f t="shared" si="13"/>
        <v>3.1821935784004773E-2</v>
      </c>
    </row>
    <row r="446" spans="1:6">
      <c r="A446" t="s">
        <v>474</v>
      </c>
      <c r="B446" t="s">
        <v>18</v>
      </c>
      <c r="C446">
        <v>31.274635</v>
      </c>
      <c r="D446">
        <f t="shared" si="12"/>
        <v>3.1974793630685061E-2</v>
      </c>
      <c r="E446" s="1">
        <v>1.7710280960570035E-3</v>
      </c>
      <c r="F446">
        <f t="shared" si="13"/>
        <v>3.3745821726742065E-2</v>
      </c>
    </row>
    <row r="447" spans="1:6">
      <c r="A447" t="s">
        <v>475</v>
      </c>
      <c r="B447" t="s">
        <v>18</v>
      </c>
      <c r="C447">
        <v>30.713356900000001</v>
      </c>
      <c r="D447">
        <f t="shared" si="12"/>
        <v>3.2559124137941431E-2</v>
      </c>
      <c r="E447" s="1">
        <v>1.6394603562075449E-3</v>
      </c>
      <c r="F447">
        <f t="shared" si="13"/>
        <v>3.4198584494148976E-2</v>
      </c>
    </row>
    <row r="448" spans="1:6">
      <c r="A448" t="s">
        <v>476</v>
      </c>
      <c r="B448" t="s">
        <v>18</v>
      </c>
      <c r="C448">
        <v>31.1022155</v>
      </c>
      <c r="D448">
        <f t="shared" si="12"/>
        <v>3.2152050390108058E-2</v>
      </c>
      <c r="E448" s="1">
        <v>1.5161736383555446E-3</v>
      </c>
      <c r="F448">
        <f t="shared" si="13"/>
        <v>3.3668224028463603E-2</v>
      </c>
    </row>
    <row r="449" spans="1:6">
      <c r="A449" t="s">
        <v>477</v>
      </c>
      <c r="B449" t="s">
        <v>18</v>
      </c>
      <c r="C449">
        <v>29.7391644</v>
      </c>
      <c r="D449">
        <f t="shared" si="12"/>
        <v>3.362569259007156E-2</v>
      </c>
      <c r="E449" s="1">
        <v>1.3839713102856699E-3</v>
      </c>
      <c r="F449">
        <f t="shared" si="13"/>
        <v>3.500966390035723E-2</v>
      </c>
    </row>
    <row r="450" spans="1:6">
      <c r="A450" t="s">
        <v>478</v>
      </c>
      <c r="B450" t="s">
        <v>18</v>
      </c>
      <c r="C450">
        <v>29.286239299999998</v>
      </c>
      <c r="D450">
        <f t="shared" si="12"/>
        <v>3.4145729322098382E-2</v>
      </c>
      <c r="E450" s="1">
        <v>1.2786411608254333E-3</v>
      </c>
      <c r="F450">
        <f t="shared" si="13"/>
        <v>3.5424370482923816E-2</v>
      </c>
    </row>
    <row r="451" spans="1:6">
      <c r="A451" t="s">
        <v>479</v>
      </c>
      <c r="B451" t="s">
        <v>18</v>
      </c>
      <c r="C451">
        <v>31.5764648</v>
      </c>
      <c r="D451">
        <f t="shared" ref="D451:D514" si="14">1/C451</f>
        <v>3.1669156326834917E-2</v>
      </c>
      <c r="E451" s="1">
        <v>1.191720405827601E-3</v>
      </c>
      <c r="F451">
        <f t="shared" ref="F451:F514" si="15">D451+E451</f>
        <v>3.2860876732662518E-2</v>
      </c>
    </row>
    <row r="452" spans="1:6">
      <c r="A452" t="s">
        <v>480</v>
      </c>
      <c r="B452" t="s">
        <v>18</v>
      </c>
      <c r="C452">
        <v>34.169473600000003</v>
      </c>
      <c r="D452">
        <f t="shared" si="14"/>
        <v>2.9265888368850961E-2</v>
      </c>
      <c r="E452" s="1">
        <v>1.0874986797344555E-3</v>
      </c>
      <c r="F452">
        <f t="shared" si="15"/>
        <v>3.0353387048585416E-2</v>
      </c>
    </row>
    <row r="453" spans="1:6">
      <c r="A453" t="s">
        <v>481</v>
      </c>
      <c r="B453" t="s">
        <v>18</v>
      </c>
      <c r="C453">
        <v>36.0747511</v>
      </c>
      <c r="D453">
        <f t="shared" si="14"/>
        <v>2.7720218976091563E-2</v>
      </c>
      <c r="E453" s="1">
        <v>1.0005042828120647E-3</v>
      </c>
      <c r="F453">
        <f t="shared" si="15"/>
        <v>2.8720723258903628E-2</v>
      </c>
    </row>
    <row r="454" spans="1:6">
      <c r="A454" t="s">
        <v>482</v>
      </c>
      <c r="B454" t="s">
        <v>18</v>
      </c>
      <c r="C454">
        <v>38.945565000000002</v>
      </c>
      <c r="D454">
        <f t="shared" si="14"/>
        <v>2.5676864618602913E-2</v>
      </c>
      <c r="E454" s="1">
        <v>8.1735345203659548E-4</v>
      </c>
      <c r="F454">
        <f t="shared" si="15"/>
        <v>2.6494218070639508E-2</v>
      </c>
    </row>
    <row r="455" spans="1:6">
      <c r="A455" t="s">
        <v>483</v>
      </c>
      <c r="B455" t="s">
        <v>18</v>
      </c>
      <c r="C455">
        <v>38.451407500000002</v>
      </c>
      <c r="D455">
        <f t="shared" si="14"/>
        <v>2.6006850334412336E-2</v>
      </c>
      <c r="E455" s="1">
        <v>6.4337839108952188E-4</v>
      </c>
      <c r="F455">
        <f t="shared" si="15"/>
        <v>2.6650228725501858E-2</v>
      </c>
    </row>
    <row r="456" spans="1:6">
      <c r="A456" t="s">
        <v>484</v>
      </c>
      <c r="B456" t="s">
        <v>18</v>
      </c>
      <c r="C456">
        <v>39.735871199999998</v>
      </c>
      <c r="D456">
        <f t="shared" si="14"/>
        <v>2.5166177808629498E-2</v>
      </c>
      <c r="E456" s="1">
        <v>5.2189678154479502E-4</v>
      </c>
      <c r="F456">
        <f t="shared" si="15"/>
        <v>2.5688074590174293E-2</v>
      </c>
    </row>
    <row r="457" spans="1:6">
      <c r="A457" t="s">
        <v>485</v>
      </c>
      <c r="B457" t="s">
        <v>18</v>
      </c>
      <c r="C457">
        <v>38.205103399999999</v>
      </c>
      <c r="D457">
        <f t="shared" si="14"/>
        <v>2.61745136384057E-2</v>
      </c>
      <c r="E457" s="1">
        <v>3.6573773385639718E-4</v>
      </c>
      <c r="F457">
        <f t="shared" si="15"/>
        <v>2.6540251372262097E-2</v>
      </c>
    </row>
    <row r="458" spans="1:6">
      <c r="A458" t="s">
        <v>486</v>
      </c>
      <c r="B458" t="s">
        <v>18</v>
      </c>
      <c r="C458">
        <v>40.324405499999997</v>
      </c>
      <c r="D458">
        <f t="shared" si="14"/>
        <v>2.4798877692071619E-2</v>
      </c>
      <c r="E458" s="1">
        <v>2.5275047559514263E-4</v>
      </c>
      <c r="F458">
        <f t="shared" si="15"/>
        <v>2.5051628167666762E-2</v>
      </c>
    </row>
    <row r="459" spans="1:6">
      <c r="A459" t="s">
        <v>487</v>
      </c>
      <c r="B459" t="s">
        <v>18</v>
      </c>
      <c r="C459">
        <v>40.807201300000003</v>
      </c>
      <c r="D459">
        <f t="shared" si="14"/>
        <v>2.450547864452542E-2</v>
      </c>
      <c r="E459" s="1">
        <v>1.4836299173426326E-4</v>
      </c>
      <c r="F459">
        <f t="shared" si="15"/>
        <v>2.4653841636259683E-2</v>
      </c>
    </row>
    <row r="460" spans="1:6">
      <c r="A460" t="s">
        <v>488</v>
      </c>
      <c r="B460" t="s">
        <v>18</v>
      </c>
      <c r="C460">
        <v>41.761923199999998</v>
      </c>
      <c r="D460">
        <f t="shared" si="14"/>
        <v>2.3945257386996967E-2</v>
      </c>
      <c r="E460" s="1">
        <v>5.2608128353170969E-5</v>
      </c>
      <c r="F460">
        <f t="shared" si="15"/>
        <v>2.3997865515350138E-2</v>
      </c>
    </row>
    <row r="461" spans="1:6">
      <c r="A461" t="s">
        <v>489</v>
      </c>
      <c r="B461" t="s">
        <v>18</v>
      </c>
      <c r="C461">
        <v>44.194149899999999</v>
      </c>
      <c r="D461">
        <f t="shared" si="14"/>
        <v>2.2627429247145673E-2</v>
      </c>
      <c r="E461" s="1">
        <v>-4.3054979597001442E-5</v>
      </c>
      <c r="F461">
        <f t="shared" si="15"/>
        <v>2.2584374267548672E-2</v>
      </c>
    </row>
    <row r="462" spans="1:6">
      <c r="A462" t="s">
        <v>490</v>
      </c>
      <c r="B462" t="s">
        <v>18</v>
      </c>
      <c r="C462">
        <v>44.333949400000002</v>
      </c>
      <c r="D462">
        <f t="shared" si="14"/>
        <v>2.2556077532763185E-2</v>
      </c>
      <c r="E462" s="1">
        <v>-1.9033265931467369E-4</v>
      </c>
      <c r="F462">
        <f t="shared" si="15"/>
        <v>2.2365744873448511E-2</v>
      </c>
    </row>
    <row r="463" spans="1:6">
      <c r="A463" t="s">
        <v>491</v>
      </c>
      <c r="B463" t="s">
        <v>18</v>
      </c>
      <c r="C463">
        <v>42.190796599999999</v>
      </c>
      <c r="D463">
        <f t="shared" si="14"/>
        <v>2.3701851602394252E-2</v>
      </c>
      <c r="E463" s="1">
        <v>-3.0252139160524827E-4</v>
      </c>
      <c r="F463">
        <f t="shared" si="15"/>
        <v>2.3399330210789004E-2</v>
      </c>
    </row>
    <row r="464" spans="1:6">
      <c r="A464" t="s">
        <v>492</v>
      </c>
      <c r="B464" t="s">
        <v>18</v>
      </c>
      <c r="C464">
        <v>44.270110299999999</v>
      </c>
      <c r="D464">
        <f t="shared" si="14"/>
        <v>2.2588604212264635E-2</v>
      </c>
      <c r="E464" s="1">
        <v>-3.8009606552913411E-4</v>
      </c>
      <c r="F464">
        <f t="shared" si="15"/>
        <v>2.2208508146735501E-2</v>
      </c>
    </row>
    <row r="465" spans="1:6">
      <c r="A465" t="s">
        <v>493</v>
      </c>
      <c r="B465" t="s">
        <v>18</v>
      </c>
      <c r="C465">
        <v>42.254112900000003</v>
      </c>
      <c r="D465">
        <f t="shared" si="14"/>
        <v>2.3666335212542113E-2</v>
      </c>
      <c r="E465" s="1">
        <v>-4.3194418929759504E-4</v>
      </c>
      <c r="F465">
        <f t="shared" si="15"/>
        <v>2.3234391023244517E-2</v>
      </c>
    </row>
    <row r="466" spans="1:6">
      <c r="A466" t="s">
        <v>494</v>
      </c>
      <c r="B466" t="s">
        <v>18</v>
      </c>
      <c r="C466">
        <v>41.153101300000003</v>
      </c>
      <c r="D466">
        <f t="shared" si="14"/>
        <v>2.4299505223437434E-2</v>
      </c>
      <c r="E466" s="1">
        <v>-4.3194418929759504E-4</v>
      </c>
      <c r="F466">
        <f t="shared" si="15"/>
        <v>2.3867561034139839E-2</v>
      </c>
    </row>
    <row r="467" spans="1:6">
      <c r="A467" t="s">
        <v>495</v>
      </c>
      <c r="B467" t="s">
        <v>18</v>
      </c>
      <c r="C467">
        <v>39.915250899999997</v>
      </c>
      <c r="D467">
        <f t="shared" si="14"/>
        <v>2.5053080650934857E-2</v>
      </c>
      <c r="E467" s="1">
        <v>-4.3194418929759504E-4</v>
      </c>
      <c r="F467">
        <f t="shared" si="15"/>
        <v>2.4621136461637261E-2</v>
      </c>
    </row>
    <row r="468" spans="1:6">
      <c r="A468" t="s">
        <v>496</v>
      </c>
      <c r="B468" t="s">
        <v>18</v>
      </c>
      <c r="C468">
        <v>39.380412100000001</v>
      </c>
      <c r="D468">
        <f t="shared" si="14"/>
        <v>2.5393335078888114E-2</v>
      </c>
      <c r="E468" s="1">
        <v>-4.0608814357045997E-4</v>
      </c>
      <c r="F468">
        <f t="shared" si="15"/>
        <v>2.4987246935317654E-2</v>
      </c>
    </row>
    <row r="469" spans="1:6">
      <c r="A469" t="s">
        <v>497</v>
      </c>
      <c r="B469" t="s">
        <v>18</v>
      </c>
      <c r="C469">
        <v>39.725365500000002</v>
      </c>
      <c r="D469">
        <f t="shared" si="14"/>
        <v>2.5172833211566045E-2</v>
      </c>
      <c r="E469" s="1">
        <v>-3.9703813999292237E-4</v>
      </c>
      <c r="F469">
        <f t="shared" si="15"/>
        <v>2.4775795071573122E-2</v>
      </c>
    </row>
    <row r="470" spans="1:6">
      <c r="A470" t="s">
        <v>498</v>
      </c>
      <c r="B470" t="s">
        <v>18</v>
      </c>
      <c r="C470">
        <v>41.870419400000003</v>
      </c>
      <c r="D470">
        <f t="shared" si="14"/>
        <v>2.3883209538617611E-2</v>
      </c>
      <c r="E470" s="1">
        <v>-4.5728762836094727E-4</v>
      </c>
      <c r="F470">
        <f t="shared" si="15"/>
        <v>2.3425921910256664E-2</v>
      </c>
    </row>
    <row r="471" spans="1:6">
      <c r="A471" t="s">
        <v>499</v>
      </c>
      <c r="B471" t="s">
        <v>18</v>
      </c>
      <c r="C471">
        <v>41.370919299999997</v>
      </c>
      <c r="D471">
        <f t="shared" si="14"/>
        <v>2.4171568263894008E-2</v>
      </c>
      <c r="E471" s="1">
        <v>-5.0032400756494511E-4</v>
      </c>
      <c r="F471">
        <f t="shared" si="15"/>
        <v>2.3671244256329063E-2</v>
      </c>
    </row>
    <row r="472" spans="1:6">
      <c r="A472" t="s">
        <v>500</v>
      </c>
      <c r="B472" t="s">
        <v>18</v>
      </c>
      <c r="C472">
        <v>42.556911200000002</v>
      </c>
      <c r="D472">
        <f t="shared" si="14"/>
        <v>2.3497945969349392E-2</v>
      </c>
      <c r="E472" s="1">
        <v>-5.6074768930636232E-4</v>
      </c>
      <c r="F472">
        <f t="shared" si="15"/>
        <v>2.2937198280043029E-2</v>
      </c>
    </row>
    <row r="473" spans="1:6">
      <c r="A473" t="s">
        <v>501</v>
      </c>
      <c r="B473" t="s">
        <v>18</v>
      </c>
      <c r="C473">
        <v>41.944774799999998</v>
      </c>
      <c r="D473">
        <f t="shared" si="14"/>
        <v>2.3840871831310919E-2</v>
      </c>
      <c r="E473" s="1">
        <v>-5.8665378941746837E-4</v>
      </c>
      <c r="F473">
        <f t="shared" si="15"/>
        <v>2.3254218041893451E-2</v>
      </c>
    </row>
    <row r="474" spans="1:6">
      <c r="A474" t="s">
        <v>502</v>
      </c>
      <c r="B474" t="s">
        <v>18</v>
      </c>
      <c r="C474">
        <v>39.345471799999999</v>
      </c>
      <c r="D474">
        <f t="shared" si="14"/>
        <v>2.5415885342109434E-2</v>
      </c>
      <c r="E474" s="1">
        <v>-5.5213906637563426E-4</v>
      </c>
      <c r="F474">
        <f t="shared" si="15"/>
        <v>2.4863746275733799E-2</v>
      </c>
    </row>
    <row r="475" spans="1:6">
      <c r="A475" t="s">
        <v>503</v>
      </c>
      <c r="B475" t="s">
        <v>18</v>
      </c>
      <c r="C475">
        <v>40.055868699999998</v>
      </c>
      <c r="D475">
        <f t="shared" si="14"/>
        <v>2.496513076497078E-2</v>
      </c>
      <c r="E475" s="1">
        <v>-5.2629486707778117E-4</v>
      </c>
      <c r="F475">
        <f t="shared" si="15"/>
        <v>2.4438835897892999E-2</v>
      </c>
    </row>
    <row r="476" spans="1:6">
      <c r="A476" t="s">
        <v>504</v>
      </c>
      <c r="B476" t="s">
        <v>18</v>
      </c>
      <c r="C476">
        <v>41.077919999999999</v>
      </c>
      <c r="D476">
        <f t="shared" si="14"/>
        <v>2.4343978468237926E-2</v>
      </c>
      <c r="E476" s="1">
        <v>-5.6102712607630778E-4</v>
      </c>
      <c r="F476">
        <f t="shared" si="15"/>
        <v>2.3782951342161619E-2</v>
      </c>
    </row>
    <row r="477" spans="1:6">
      <c r="A477" t="s">
        <v>505</v>
      </c>
      <c r="B477" t="s">
        <v>18</v>
      </c>
      <c r="C477">
        <v>41.999874200000001</v>
      </c>
      <c r="D477">
        <f t="shared" si="14"/>
        <v>2.3809595124930159E-2</v>
      </c>
      <c r="E477" s="1">
        <v>-6.0427673130480919E-4</v>
      </c>
      <c r="F477">
        <f t="shared" si="15"/>
        <v>2.320531839362535E-2</v>
      </c>
    </row>
    <row r="478" spans="1:6">
      <c r="A478" t="s">
        <v>506</v>
      </c>
      <c r="B478" t="s">
        <v>18</v>
      </c>
      <c r="C478">
        <v>43.522706399999997</v>
      </c>
      <c r="D478">
        <f t="shared" si="14"/>
        <v>2.2976512324610402E-2</v>
      </c>
      <c r="E478" s="1">
        <v>-6.4758721239166483E-4</v>
      </c>
      <c r="F478">
        <f t="shared" si="15"/>
        <v>2.2328925112218737E-2</v>
      </c>
    </row>
    <row r="479" spans="1:6">
      <c r="A479" t="s">
        <v>507</v>
      </c>
      <c r="B479" t="s">
        <v>18</v>
      </c>
      <c r="C479">
        <v>47.188143400000001</v>
      </c>
      <c r="D479">
        <f t="shared" si="14"/>
        <v>2.1191764031131599E-2</v>
      </c>
      <c r="E479" s="1">
        <v>-6.5627606130280736E-4</v>
      </c>
      <c r="F479">
        <f t="shared" si="15"/>
        <v>2.0535487969828792E-2</v>
      </c>
    </row>
    <row r="480" spans="1:6">
      <c r="A480" t="s">
        <v>508</v>
      </c>
      <c r="B480" t="s">
        <v>18</v>
      </c>
      <c r="C480">
        <v>47.020521700000003</v>
      </c>
      <c r="D480">
        <f t="shared" si="14"/>
        <v>2.1267309758496361E-2</v>
      </c>
      <c r="E480" s="1">
        <v>-7.3382328451909729E-4</v>
      </c>
      <c r="F480">
        <f t="shared" si="15"/>
        <v>2.0533486473977264E-2</v>
      </c>
    </row>
    <row r="481" spans="1:6">
      <c r="A481" t="s">
        <v>509</v>
      </c>
      <c r="B481" t="s">
        <v>18</v>
      </c>
      <c r="C481">
        <v>51.267027800000001</v>
      </c>
      <c r="D481">
        <f t="shared" si="14"/>
        <v>1.9505714353114888E-2</v>
      </c>
      <c r="E481" s="1">
        <v>-7.6884447375047404E-4</v>
      </c>
      <c r="F481">
        <f t="shared" si="15"/>
        <v>1.8736869879364414E-2</v>
      </c>
    </row>
    <row r="482" spans="1:6">
      <c r="A482" t="s">
        <v>510</v>
      </c>
      <c r="B482" t="s">
        <v>18</v>
      </c>
      <c r="C482">
        <v>55.111538000000003</v>
      </c>
      <c r="D482">
        <f t="shared" si="14"/>
        <v>1.8145020739577255E-2</v>
      </c>
      <c r="E482" s="1">
        <v>-7.5189255995644633E-4</v>
      </c>
      <c r="F482">
        <f t="shared" si="15"/>
        <v>1.7393128179620809E-2</v>
      </c>
    </row>
    <row r="483" spans="1:6">
      <c r="A483" t="s">
        <v>511</v>
      </c>
      <c r="B483" t="s">
        <v>18</v>
      </c>
      <c r="C483">
        <v>56.512190500000003</v>
      </c>
      <c r="D483">
        <f t="shared" si="14"/>
        <v>1.7695297088156581E-2</v>
      </c>
      <c r="E483" s="1">
        <v>-7.2611700532376755E-4</v>
      </c>
      <c r="F483">
        <f t="shared" si="15"/>
        <v>1.6969180082832814E-2</v>
      </c>
    </row>
    <row r="484" spans="1:6">
      <c r="A484" t="s">
        <v>512</v>
      </c>
      <c r="B484" t="s">
        <v>18</v>
      </c>
      <c r="C484">
        <v>54.804049900000003</v>
      </c>
      <c r="D484">
        <f t="shared" si="14"/>
        <v>1.8246826682055114E-2</v>
      </c>
      <c r="E484" s="1">
        <v>-6.9173387757592852E-4</v>
      </c>
      <c r="F484">
        <f t="shared" si="15"/>
        <v>1.7555092804479186E-2</v>
      </c>
    </row>
    <row r="485" spans="1:6">
      <c r="A485" t="s">
        <v>513</v>
      </c>
      <c r="B485" t="s">
        <v>18</v>
      </c>
      <c r="C485">
        <v>57.174898900000002</v>
      </c>
      <c r="D485">
        <f t="shared" si="14"/>
        <v>1.7490192711123446E-2</v>
      </c>
      <c r="E485" s="1">
        <v>-6.7452856955896312E-4</v>
      </c>
      <c r="F485">
        <f t="shared" si="15"/>
        <v>1.6815664141564483E-2</v>
      </c>
    </row>
    <row r="486" spans="1:6">
      <c r="A486" t="s">
        <v>514</v>
      </c>
      <c r="B486" t="s">
        <v>18</v>
      </c>
      <c r="C486">
        <v>56.134214499999999</v>
      </c>
      <c r="D486">
        <f t="shared" si="14"/>
        <v>1.781444719423303E-2</v>
      </c>
      <c r="E486" s="1">
        <v>-6.7455573628372179E-4</v>
      </c>
      <c r="F486">
        <f t="shared" si="15"/>
        <v>1.7139891457949308E-2</v>
      </c>
    </row>
    <row r="487" spans="1:6">
      <c r="A487" t="s">
        <v>515</v>
      </c>
      <c r="B487" t="s">
        <v>18</v>
      </c>
      <c r="C487">
        <v>50.733198600000001</v>
      </c>
      <c r="D487">
        <f t="shared" si="14"/>
        <v>1.9710959048420809E-2</v>
      </c>
      <c r="E487" s="1">
        <v>-6.8310029266394068E-4</v>
      </c>
      <c r="F487">
        <f t="shared" si="15"/>
        <v>1.9027858755756868E-2</v>
      </c>
    </row>
    <row r="488" spans="1:6">
      <c r="A488" t="s">
        <v>516</v>
      </c>
      <c r="B488" t="s">
        <v>18</v>
      </c>
      <c r="C488">
        <v>50.3551766</v>
      </c>
      <c r="D488">
        <f t="shared" si="14"/>
        <v>1.9858931444994673E-2</v>
      </c>
      <c r="E488" s="1">
        <v>-6.5694422162165811E-4</v>
      </c>
      <c r="F488">
        <f t="shared" si="15"/>
        <v>1.9201987223373015E-2</v>
      </c>
    </row>
    <row r="489" spans="1:6">
      <c r="A489" t="s">
        <v>517</v>
      </c>
      <c r="B489" t="s">
        <v>18</v>
      </c>
      <c r="C489">
        <v>49.855671399999999</v>
      </c>
      <c r="D489">
        <f t="shared" si="14"/>
        <v>2.0057898568386346E-2</v>
      </c>
      <c r="E489" s="1">
        <v>-6.3090381815789076E-4</v>
      </c>
      <c r="F489">
        <f t="shared" si="15"/>
        <v>1.9426994750228455E-2</v>
      </c>
    </row>
    <row r="490" spans="1:6">
      <c r="A490" t="s">
        <v>518</v>
      </c>
      <c r="B490" t="s">
        <v>18</v>
      </c>
      <c r="C490">
        <v>51.178580500000002</v>
      </c>
      <c r="D490">
        <f t="shared" si="14"/>
        <v>1.9539424310527721E-2</v>
      </c>
      <c r="E490" s="1">
        <v>-5.8759261403695806E-4</v>
      </c>
      <c r="F490">
        <f t="shared" si="15"/>
        <v>1.8951831696490763E-2</v>
      </c>
    </row>
    <row r="491" spans="1:6">
      <c r="A491" t="s">
        <v>519</v>
      </c>
      <c r="B491" t="s">
        <v>18</v>
      </c>
      <c r="C491">
        <v>50.652462300000003</v>
      </c>
      <c r="D491">
        <f t="shared" si="14"/>
        <v>1.9742376867629592E-2</v>
      </c>
      <c r="E491" s="1">
        <v>-5.5305092364676955E-4</v>
      </c>
      <c r="F491">
        <f t="shared" si="15"/>
        <v>1.9189325943982823E-2</v>
      </c>
    </row>
    <row r="492" spans="1:6">
      <c r="A492" t="s">
        <v>520</v>
      </c>
      <c r="B492" t="s">
        <v>18</v>
      </c>
      <c r="C492">
        <v>51.105224499999998</v>
      </c>
      <c r="D492">
        <f t="shared" si="14"/>
        <v>1.9567471032242507E-2</v>
      </c>
      <c r="E492" s="1">
        <v>-5.1849005751991584E-4</v>
      </c>
      <c r="F492">
        <f t="shared" si="15"/>
        <v>1.9048980974722591E-2</v>
      </c>
    </row>
    <row r="493" spans="1:6">
      <c r="A493" t="s">
        <v>521</v>
      </c>
      <c r="B493" t="s">
        <v>18</v>
      </c>
      <c r="C493">
        <v>50.4248312</v>
      </c>
      <c r="D493">
        <f t="shared" si="14"/>
        <v>1.9831499207874394E-2</v>
      </c>
      <c r="E493" s="1">
        <v>-5.3535635416535055E-4</v>
      </c>
      <c r="F493">
        <f t="shared" si="15"/>
        <v>1.9296142853709043E-2</v>
      </c>
    </row>
    <row r="494" spans="1:6">
      <c r="A494" t="s">
        <v>522</v>
      </c>
      <c r="B494" t="s">
        <v>18</v>
      </c>
      <c r="C494">
        <v>52.744754200000003</v>
      </c>
      <c r="D494">
        <f t="shared" si="14"/>
        <v>1.895923139973605E-2</v>
      </c>
      <c r="E494" s="1">
        <v>-5.5238386779010717E-4</v>
      </c>
      <c r="F494">
        <f t="shared" si="15"/>
        <v>1.8406847531945943E-2</v>
      </c>
    </row>
    <row r="495" spans="1:6">
      <c r="A495" t="s">
        <v>523</v>
      </c>
      <c r="B495" t="s">
        <v>18</v>
      </c>
      <c r="C495">
        <v>52.797778299999997</v>
      </c>
      <c r="D495">
        <f t="shared" si="14"/>
        <v>1.8940190898146182E-2</v>
      </c>
      <c r="E495" s="1">
        <v>-6.0400706291707795E-4</v>
      </c>
      <c r="F495">
        <f t="shared" si="15"/>
        <v>1.8336183835229104E-2</v>
      </c>
    </row>
    <row r="496" spans="1:6">
      <c r="A496" t="s">
        <v>524</v>
      </c>
      <c r="B496" t="s">
        <v>18</v>
      </c>
      <c r="C496">
        <v>53.227722700000001</v>
      </c>
      <c r="D496">
        <f t="shared" si="14"/>
        <v>1.8787202406463276E-2</v>
      </c>
      <c r="E496" s="1">
        <v>-6.7310541595944073E-4</v>
      </c>
      <c r="F496">
        <f t="shared" si="15"/>
        <v>1.8114096990503835E-2</v>
      </c>
    </row>
    <row r="497" spans="1:6">
      <c r="A497" t="s">
        <v>525</v>
      </c>
      <c r="B497" t="s">
        <v>18</v>
      </c>
      <c r="C497">
        <v>51.579735900000003</v>
      </c>
      <c r="D497">
        <f t="shared" si="14"/>
        <v>1.9387458709341703E-2</v>
      </c>
      <c r="E497" s="1">
        <v>-7.3357269968621353E-4</v>
      </c>
      <c r="F497">
        <f t="shared" si="15"/>
        <v>1.865388600965549E-2</v>
      </c>
    </row>
    <row r="498" spans="1:6">
      <c r="A498" t="s">
        <v>526</v>
      </c>
      <c r="B498" t="s">
        <v>18</v>
      </c>
      <c r="C498">
        <v>50.916662500000001</v>
      </c>
      <c r="D498">
        <f t="shared" si="14"/>
        <v>1.9639936140747639E-2</v>
      </c>
      <c r="E498" s="1">
        <v>-7.7665168215257374E-4</v>
      </c>
      <c r="F498">
        <f t="shared" si="15"/>
        <v>1.8863284458595066E-2</v>
      </c>
    </row>
    <row r="499" spans="1:6">
      <c r="A499" t="s">
        <v>527</v>
      </c>
      <c r="B499" t="s">
        <v>18</v>
      </c>
      <c r="C499">
        <v>51.286722699999999</v>
      </c>
      <c r="D499">
        <f t="shared" si="14"/>
        <v>1.9498223855118745E-2</v>
      </c>
      <c r="E499" s="1">
        <v>-9.2972857819229038E-4</v>
      </c>
      <c r="F499">
        <f t="shared" si="15"/>
        <v>1.8568495276926455E-2</v>
      </c>
    </row>
    <row r="500" spans="1:6">
      <c r="A500" t="s">
        <v>528</v>
      </c>
      <c r="B500" t="s">
        <v>18</v>
      </c>
      <c r="C500">
        <v>51.415929800000001</v>
      </c>
      <c r="D500">
        <f t="shared" si="14"/>
        <v>1.9449225247697457E-2</v>
      </c>
      <c r="E500" s="1">
        <v>-1.0997563255659148E-3</v>
      </c>
      <c r="F500">
        <f t="shared" si="15"/>
        <v>1.8349468922131542E-2</v>
      </c>
    </row>
    <row r="501" spans="1:6">
      <c r="A501" t="s">
        <v>529</v>
      </c>
      <c r="B501" t="s">
        <v>18</v>
      </c>
      <c r="C501">
        <v>48.279574199999999</v>
      </c>
      <c r="D501">
        <f t="shared" si="14"/>
        <v>2.0712693029508948E-2</v>
      </c>
      <c r="E501" s="1">
        <v>-1.278195973077989E-3</v>
      </c>
      <c r="F501">
        <f t="shared" si="15"/>
        <v>1.9434497056430959E-2</v>
      </c>
    </row>
    <row r="502" spans="1:6">
      <c r="A502" t="s">
        <v>530</v>
      </c>
      <c r="B502" t="s">
        <v>18</v>
      </c>
      <c r="C502">
        <v>45.454986300000002</v>
      </c>
      <c r="D502">
        <f t="shared" si="14"/>
        <v>2.1999786632869361E-2</v>
      </c>
      <c r="E502" s="1">
        <v>-1.4487225876674836E-3</v>
      </c>
      <c r="F502">
        <f t="shared" si="15"/>
        <v>2.0551064045201878E-2</v>
      </c>
    </row>
    <row r="503" spans="1:6">
      <c r="A503" t="s">
        <v>531</v>
      </c>
      <c r="B503" t="s">
        <v>18</v>
      </c>
      <c r="C503">
        <v>45.46754</v>
      </c>
      <c r="D503">
        <f t="shared" si="14"/>
        <v>2.1993712437488371E-2</v>
      </c>
      <c r="E503" s="1">
        <v>-1.6362516735725086E-3</v>
      </c>
      <c r="F503">
        <f t="shared" si="15"/>
        <v>2.0357460763915862E-2</v>
      </c>
    </row>
    <row r="504" spans="1:6">
      <c r="A504" t="s">
        <v>532</v>
      </c>
      <c r="B504" t="s">
        <v>18</v>
      </c>
      <c r="C504">
        <v>44.651750499999999</v>
      </c>
      <c r="D504">
        <f t="shared" si="14"/>
        <v>2.2395538557889238E-2</v>
      </c>
      <c r="E504" s="1">
        <v>-1.8137749660736002E-3</v>
      </c>
      <c r="F504">
        <f t="shared" si="15"/>
        <v>2.0581763591815638E-2</v>
      </c>
    </row>
    <row r="505" spans="1:6">
      <c r="A505" t="s">
        <v>533</v>
      </c>
      <c r="B505" t="s">
        <v>18</v>
      </c>
      <c r="C505">
        <v>41.383361999999998</v>
      </c>
      <c r="D505">
        <f t="shared" si="14"/>
        <v>2.416430061917154E-2</v>
      </c>
      <c r="E505" s="1">
        <v>-1.9646469102067021E-3</v>
      </c>
      <c r="F505">
        <f t="shared" si="15"/>
        <v>2.2199653708964838E-2</v>
      </c>
    </row>
    <row r="506" spans="1:6">
      <c r="A506" t="s">
        <v>534</v>
      </c>
      <c r="B506" t="s">
        <v>18</v>
      </c>
      <c r="C506">
        <v>39.892456099999997</v>
      </c>
      <c r="D506">
        <f t="shared" si="14"/>
        <v>2.5067396138589725E-2</v>
      </c>
      <c r="E506" s="1">
        <v>-2.0826493220231779E-3</v>
      </c>
      <c r="F506">
        <f t="shared" si="15"/>
        <v>2.2984746816566547E-2</v>
      </c>
    </row>
    <row r="507" spans="1:6">
      <c r="A507" t="s">
        <v>535</v>
      </c>
      <c r="B507" t="s">
        <v>18</v>
      </c>
      <c r="C507">
        <v>35.047401200000003</v>
      </c>
      <c r="D507">
        <f t="shared" si="14"/>
        <v>2.8532786048627194E-2</v>
      </c>
      <c r="E507" s="1">
        <v>-2.166546065672903E-3</v>
      </c>
      <c r="F507">
        <f t="shared" si="15"/>
        <v>2.6366239982954291E-2</v>
      </c>
    </row>
    <row r="508" spans="1:6">
      <c r="A508" t="s">
        <v>536</v>
      </c>
      <c r="B508" t="s">
        <v>18</v>
      </c>
      <c r="C508">
        <v>34.728604699999998</v>
      </c>
      <c r="D508">
        <f t="shared" si="14"/>
        <v>2.8794707090550056E-2</v>
      </c>
      <c r="E508" s="1">
        <v>-2.2243766198809523E-3</v>
      </c>
      <c r="F508">
        <f t="shared" si="15"/>
        <v>2.6570330470669104E-2</v>
      </c>
    </row>
    <row r="509" spans="1:6">
      <c r="A509" t="s">
        <v>537</v>
      </c>
      <c r="B509" t="s">
        <v>18</v>
      </c>
      <c r="C509">
        <v>31.447785199999998</v>
      </c>
      <c r="D509">
        <f t="shared" si="14"/>
        <v>3.179874174414038E-2</v>
      </c>
      <c r="E509" s="1">
        <v>-2.2826249054452852E-3</v>
      </c>
      <c r="F509">
        <f t="shared" si="15"/>
        <v>2.9516116838695095E-2</v>
      </c>
    </row>
    <row r="510" spans="1:6">
      <c r="A510" t="s">
        <v>538</v>
      </c>
      <c r="B510" t="s">
        <v>18</v>
      </c>
      <c r="C510">
        <v>34.391723499999998</v>
      </c>
      <c r="D510">
        <f t="shared" si="14"/>
        <v>2.9076763192748978E-2</v>
      </c>
      <c r="E510" s="1">
        <v>-2.4005177778301245E-3</v>
      </c>
      <c r="F510">
        <f t="shared" si="15"/>
        <v>2.6676245414918854E-2</v>
      </c>
    </row>
    <row r="511" spans="1:6">
      <c r="A511" t="s">
        <v>539</v>
      </c>
      <c r="B511" t="s">
        <v>18</v>
      </c>
      <c r="C511">
        <v>34.906823500000002</v>
      </c>
      <c r="D511">
        <f t="shared" si="14"/>
        <v>2.8647694053284451E-2</v>
      </c>
      <c r="E511" s="1">
        <v>-2.3312535349673258E-3</v>
      </c>
      <c r="F511">
        <f t="shared" si="15"/>
        <v>2.6316440518317125E-2</v>
      </c>
    </row>
    <row r="512" spans="1:6">
      <c r="A512" t="s">
        <v>540</v>
      </c>
      <c r="B512" t="s">
        <v>18</v>
      </c>
      <c r="C512">
        <v>32.296441100000003</v>
      </c>
      <c r="D512">
        <f t="shared" si="14"/>
        <v>3.0963163925823392E-2</v>
      </c>
      <c r="E512" s="1">
        <v>-2.2105227083188961E-3</v>
      </c>
      <c r="F512">
        <f t="shared" si="15"/>
        <v>2.8752641217504496E-2</v>
      </c>
    </row>
    <row r="513" spans="1:6">
      <c r="A513" t="s">
        <v>541</v>
      </c>
      <c r="B513" t="s">
        <v>18</v>
      </c>
      <c r="C513">
        <v>31.645703099999999</v>
      </c>
      <c r="D513">
        <f t="shared" si="14"/>
        <v>3.1599866713026198E-2</v>
      </c>
      <c r="E513" s="1">
        <v>-2.0307002614013969E-3</v>
      </c>
      <c r="F513">
        <f t="shared" si="15"/>
        <v>2.9569166451624801E-2</v>
      </c>
    </row>
    <row r="514" spans="1:6">
      <c r="A514" t="s">
        <v>542</v>
      </c>
      <c r="B514" t="s">
        <v>18</v>
      </c>
      <c r="C514">
        <v>30.515580499999999</v>
      </c>
      <c r="D514">
        <f t="shared" si="14"/>
        <v>3.2770145073923798E-2</v>
      </c>
      <c r="E514" s="1">
        <v>-1.8518340316939774E-3</v>
      </c>
      <c r="F514">
        <f t="shared" si="15"/>
        <v>3.0918311042229821E-2</v>
      </c>
    </row>
    <row r="515" spans="1:6">
      <c r="A515" t="s">
        <v>543</v>
      </c>
      <c r="B515" t="s">
        <v>18</v>
      </c>
      <c r="C515">
        <v>26.024461299999999</v>
      </c>
      <c r="D515">
        <f t="shared" ref="D515:D578" si="16">1/C515</f>
        <v>3.8425387118387735E-2</v>
      </c>
      <c r="E515" s="1">
        <v>-1.656054483386904E-3</v>
      </c>
      <c r="F515">
        <f t="shared" ref="F515:F578" si="17">D515+E515</f>
        <v>3.6769332635000831E-2</v>
      </c>
    </row>
    <row r="516" spans="1:6">
      <c r="A516" t="s">
        <v>544</v>
      </c>
      <c r="B516" t="s">
        <v>18</v>
      </c>
      <c r="C516">
        <v>19.658599800000001</v>
      </c>
      <c r="D516">
        <f t="shared" si="16"/>
        <v>5.0868322778512436E-2</v>
      </c>
      <c r="E516" s="1">
        <v>-1.4944596442982849E-3</v>
      </c>
      <c r="F516">
        <f t="shared" si="17"/>
        <v>4.9373863134214151E-2</v>
      </c>
    </row>
    <row r="517" spans="1:6">
      <c r="A517" t="s">
        <v>545</v>
      </c>
      <c r="B517" t="s">
        <v>18</v>
      </c>
      <c r="C517">
        <v>19.495743000000001</v>
      </c>
      <c r="D517">
        <f t="shared" si="16"/>
        <v>5.1293248992869876E-2</v>
      </c>
      <c r="E517" s="1">
        <v>-1.4340456759629472E-3</v>
      </c>
      <c r="F517">
        <f t="shared" si="17"/>
        <v>4.9859203316906929E-2</v>
      </c>
    </row>
    <row r="518" spans="1:6">
      <c r="A518" t="s">
        <v>546</v>
      </c>
      <c r="B518" t="s">
        <v>18</v>
      </c>
      <c r="C518">
        <v>20.193322200000001</v>
      </c>
      <c r="D518">
        <f t="shared" si="16"/>
        <v>4.9521321459427808E-2</v>
      </c>
      <c r="E518" s="1">
        <v>-1.4666893744393894E-3</v>
      </c>
      <c r="F518">
        <f t="shared" si="17"/>
        <v>4.8054632084988419E-2</v>
      </c>
    </row>
    <row r="519" spans="1:6">
      <c r="A519" t="s">
        <v>547</v>
      </c>
      <c r="B519" t="s">
        <v>18</v>
      </c>
      <c r="C519">
        <v>18.028782400000001</v>
      </c>
      <c r="D519">
        <f t="shared" si="16"/>
        <v>5.5466862809326486E-2</v>
      </c>
      <c r="E519" s="1">
        <v>-1.5170586047016377E-3</v>
      </c>
      <c r="F519">
        <f t="shared" si="17"/>
        <v>5.3949804204624849E-2</v>
      </c>
    </row>
    <row r="520" spans="1:6">
      <c r="A520" t="s">
        <v>548</v>
      </c>
      <c r="B520" t="s">
        <v>18</v>
      </c>
      <c r="C520">
        <v>17.0100126</v>
      </c>
      <c r="D520">
        <f t="shared" si="16"/>
        <v>5.8788904130500176E-2</v>
      </c>
      <c r="E520" s="1">
        <v>-1.5425261587924677E-3</v>
      </c>
      <c r="F520">
        <f t="shared" si="17"/>
        <v>5.7246377971707708E-2</v>
      </c>
    </row>
    <row r="521" spans="1:6">
      <c r="A521" t="s">
        <v>549</v>
      </c>
      <c r="B521" t="s">
        <v>18</v>
      </c>
      <c r="C521">
        <v>18.038964100000001</v>
      </c>
      <c r="D521">
        <f t="shared" si="16"/>
        <v>5.5435555747904611E-2</v>
      </c>
      <c r="E521" s="1">
        <v>-1.5512755463208405E-3</v>
      </c>
      <c r="F521">
        <f t="shared" si="17"/>
        <v>5.388428020158377E-2</v>
      </c>
    </row>
    <row r="522" spans="1:6">
      <c r="A522" t="s">
        <v>550</v>
      </c>
      <c r="B522" t="s">
        <v>18</v>
      </c>
      <c r="C522">
        <v>19.500644399999999</v>
      </c>
      <c r="D522">
        <f t="shared" si="16"/>
        <v>5.1280356663495695E-2</v>
      </c>
      <c r="E522" s="1">
        <v>-1.5175947586354432E-3</v>
      </c>
      <c r="F522">
        <f t="shared" si="17"/>
        <v>4.9762761904860252E-2</v>
      </c>
    </row>
    <row r="523" spans="1:6">
      <c r="A523" t="s">
        <v>551</v>
      </c>
      <c r="B523" t="s">
        <v>18</v>
      </c>
      <c r="C523">
        <v>20.979002600000001</v>
      </c>
      <c r="D523">
        <f t="shared" si="16"/>
        <v>4.7666708425881027E-2</v>
      </c>
      <c r="E523" s="1">
        <v>-1.5948919010828622E-3</v>
      </c>
      <c r="F523">
        <f t="shared" si="17"/>
        <v>4.6071816524798165E-2</v>
      </c>
    </row>
    <row r="524" spans="1:6">
      <c r="A524" t="s">
        <v>552</v>
      </c>
      <c r="B524" t="s">
        <v>18</v>
      </c>
      <c r="C524">
        <v>21.8761723</v>
      </c>
      <c r="D524">
        <f t="shared" si="16"/>
        <v>4.5711835977814086E-2</v>
      </c>
      <c r="E524" s="1">
        <v>-1.7068163274099879E-3</v>
      </c>
      <c r="F524">
        <f t="shared" si="17"/>
        <v>4.4005019650404098E-2</v>
      </c>
    </row>
    <row r="525" spans="1:6">
      <c r="A525" t="s">
        <v>553</v>
      </c>
      <c r="B525" t="s">
        <v>18</v>
      </c>
      <c r="C525">
        <v>22.717447199999999</v>
      </c>
      <c r="D525">
        <f t="shared" si="16"/>
        <v>4.4019030448104221E-2</v>
      </c>
      <c r="E525" s="1">
        <v>-1.8698797182898907E-3</v>
      </c>
      <c r="F525">
        <f t="shared" si="17"/>
        <v>4.214915072981433E-2</v>
      </c>
    </row>
    <row r="526" spans="1:6">
      <c r="A526" t="s">
        <v>554</v>
      </c>
      <c r="B526" t="s">
        <v>18</v>
      </c>
      <c r="C526">
        <v>22.8367474</v>
      </c>
      <c r="D526">
        <f t="shared" si="16"/>
        <v>4.3789073044614053E-2</v>
      </c>
      <c r="E526" s="1">
        <v>-2.0490955542641354E-3</v>
      </c>
      <c r="F526">
        <f t="shared" si="17"/>
        <v>4.1739977490349918E-2</v>
      </c>
    </row>
    <row r="527" spans="1:6">
      <c r="A527" t="s">
        <v>555</v>
      </c>
      <c r="B527" t="s">
        <v>18</v>
      </c>
      <c r="C527">
        <v>21.953733100000001</v>
      </c>
      <c r="D527">
        <f t="shared" si="16"/>
        <v>4.5550339682320362E-2</v>
      </c>
      <c r="E527" s="1">
        <v>-2.2620307163320197E-3</v>
      </c>
      <c r="F527">
        <f t="shared" si="17"/>
        <v>4.3288308965988342E-2</v>
      </c>
    </row>
    <row r="528" spans="1:6">
      <c r="A528" t="s">
        <v>556</v>
      </c>
      <c r="B528" t="s">
        <v>18</v>
      </c>
      <c r="C528">
        <v>21.7946928</v>
      </c>
      <c r="D528">
        <f t="shared" si="16"/>
        <v>4.588272976254109E-2</v>
      </c>
      <c r="E528" s="1">
        <v>-2.4589781794650545E-3</v>
      </c>
      <c r="F528">
        <f t="shared" si="17"/>
        <v>4.3423751583076035E-2</v>
      </c>
    </row>
    <row r="529" spans="1:6">
      <c r="A529" t="s">
        <v>557</v>
      </c>
      <c r="B529" t="s">
        <v>18</v>
      </c>
      <c r="C529">
        <v>20.314011799999999</v>
      </c>
      <c r="D529">
        <f t="shared" si="16"/>
        <v>4.9227105401208837E-2</v>
      </c>
      <c r="E529" s="1">
        <v>-2.5552771750846359E-3</v>
      </c>
      <c r="F529">
        <f t="shared" si="17"/>
        <v>4.6671828226124201E-2</v>
      </c>
    </row>
    <row r="530" spans="1:6">
      <c r="A530" t="s">
        <v>558</v>
      </c>
      <c r="B530" t="s">
        <v>18</v>
      </c>
      <c r="C530">
        <v>22.9390486</v>
      </c>
      <c r="D530">
        <f t="shared" si="16"/>
        <v>4.359378705880592E-2</v>
      </c>
      <c r="E530" s="1">
        <v>-2.5927137817882695E-3</v>
      </c>
      <c r="F530">
        <f t="shared" si="17"/>
        <v>4.1001073277017651E-2</v>
      </c>
    </row>
    <row r="531" spans="1:6">
      <c r="A531" t="s">
        <v>559</v>
      </c>
      <c r="B531" t="s">
        <v>18</v>
      </c>
      <c r="C531">
        <v>22.029648399999999</v>
      </c>
      <c r="D531">
        <f t="shared" si="16"/>
        <v>4.5393370871956364E-2</v>
      </c>
      <c r="E531" s="1">
        <v>-2.5866418829816329E-3</v>
      </c>
      <c r="F531">
        <f t="shared" si="17"/>
        <v>4.2806728988974731E-2</v>
      </c>
    </row>
    <row r="532" spans="1:6">
      <c r="A532" t="s">
        <v>560</v>
      </c>
      <c r="B532" t="s">
        <v>18</v>
      </c>
      <c r="C532">
        <v>21.7275487</v>
      </c>
      <c r="D532">
        <f t="shared" si="16"/>
        <v>4.6024520014077794E-2</v>
      </c>
      <c r="E532" s="1">
        <v>-2.5881912399374762E-3</v>
      </c>
      <c r="F532">
        <f t="shared" si="17"/>
        <v>4.3436328774140318E-2</v>
      </c>
    </row>
    <row r="533" spans="1:6">
      <c r="A533" t="s">
        <v>561</v>
      </c>
      <c r="B533" t="s">
        <v>18</v>
      </c>
      <c r="C533">
        <v>23.587858300000001</v>
      </c>
      <c r="D533">
        <f t="shared" si="16"/>
        <v>4.2394692527044732E-2</v>
      </c>
      <c r="E533" s="1">
        <v>-2.60646455196889E-3</v>
      </c>
      <c r="F533">
        <f t="shared" si="17"/>
        <v>3.9788227975075842E-2</v>
      </c>
    </row>
    <row r="534" spans="1:6">
      <c r="A534" t="s">
        <v>562</v>
      </c>
      <c r="B534" t="s">
        <v>18</v>
      </c>
      <c r="C534">
        <v>23.370441199999998</v>
      </c>
      <c r="D534">
        <f t="shared" si="16"/>
        <v>4.2789093772008041E-2</v>
      </c>
      <c r="E534" s="1">
        <v>-2.6418560138138369E-3</v>
      </c>
      <c r="F534">
        <f t="shared" si="17"/>
        <v>4.0147237758194204E-2</v>
      </c>
    </row>
    <row r="535" spans="1:6">
      <c r="A535" t="s">
        <v>563</v>
      </c>
      <c r="B535" t="s">
        <v>18</v>
      </c>
      <c r="C535">
        <v>20.541378099999999</v>
      </c>
      <c r="D535">
        <f t="shared" si="16"/>
        <v>4.8682225463733617E-2</v>
      </c>
      <c r="E535" s="1">
        <v>-2.6349492128442398E-3</v>
      </c>
      <c r="F535">
        <f t="shared" si="17"/>
        <v>4.6047276250889377E-2</v>
      </c>
    </row>
    <row r="536" spans="1:6">
      <c r="A536" t="s">
        <v>564</v>
      </c>
      <c r="B536" t="s">
        <v>18</v>
      </c>
      <c r="C536">
        <v>19.679998900000001</v>
      </c>
      <c r="D536">
        <f t="shared" si="16"/>
        <v>5.0813010970239429E-2</v>
      </c>
      <c r="E536" s="1">
        <v>-2.6366190206822404E-3</v>
      </c>
      <c r="F536">
        <f t="shared" si="17"/>
        <v>4.8176391949557189E-2</v>
      </c>
    </row>
    <row r="537" spans="1:6">
      <c r="A537" t="s">
        <v>565</v>
      </c>
      <c r="B537" t="s">
        <v>18</v>
      </c>
      <c r="C537">
        <v>19.997875499999999</v>
      </c>
      <c r="D537">
        <f t="shared" si="16"/>
        <v>5.0005311814247472E-2</v>
      </c>
      <c r="E537" s="1">
        <v>-2.6642107339340804E-3</v>
      </c>
      <c r="F537">
        <f t="shared" si="17"/>
        <v>4.7341101080313391E-2</v>
      </c>
    </row>
    <row r="538" spans="1:6">
      <c r="A538" t="s">
        <v>566</v>
      </c>
      <c r="B538" t="s">
        <v>18</v>
      </c>
      <c r="C538">
        <v>18.387132099999999</v>
      </c>
      <c r="D538">
        <f t="shared" si="16"/>
        <v>5.438586042463904E-2</v>
      </c>
      <c r="E538" s="1">
        <v>-2.7172648456028625E-3</v>
      </c>
      <c r="F538">
        <f t="shared" si="17"/>
        <v>5.1668595579036178E-2</v>
      </c>
    </row>
    <row r="539" spans="1:6">
      <c r="A539" t="s">
        <v>567</v>
      </c>
      <c r="B539" t="s">
        <v>18</v>
      </c>
      <c r="C539">
        <v>19.371281100000001</v>
      </c>
      <c r="D539">
        <f t="shared" si="16"/>
        <v>5.1622811874842904E-2</v>
      </c>
      <c r="E539" s="1">
        <v>-2.7530219911333642E-3</v>
      </c>
      <c r="F539">
        <f t="shared" si="17"/>
        <v>4.886978988370954E-2</v>
      </c>
    </row>
    <row r="540" spans="1:6">
      <c r="A540" t="s">
        <v>568</v>
      </c>
      <c r="B540" t="s">
        <v>18</v>
      </c>
      <c r="C540">
        <v>18.839782599999999</v>
      </c>
      <c r="D540">
        <f t="shared" si="16"/>
        <v>5.3079168758560939E-2</v>
      </c>
      <c r="E540" s="1">
        <v>-2.6944697101430881E-3</v>
      </c>
      <c r="F540">
        <f t="shared" si="17"/>
        <v>5.0384699048417851E-2</v>
      </c>
    </row>
    <row r="541" spans="1:6">
      <c r="A541" t="s">
        <v>569</v>
      </c>
      <c r="B541" t="s">
        <v>18</v>
      </c>
      <c r="C541">
        <v>20.242418199999999</v>
      </c>
      <c r="D541">
        <f t="shared" si="16"/>
        <v>4.9401212351200215E-2</v>
      </c>
      <c r="E541" s="1">
        <v>-2.6278794289109619E-3</v>
      </c>
      <c r="F541">
        <f t="shared" si="17"/>
        <v>4.6773332922289253E-2</v>
      </c>
    </row>
    <row r="542" spans="1:6">
      <c r="A542" t="s">
        <v>570</v>
      </c>
      <c r="B542" t="s">
        <v>18</v>
      </c>
      <c r="C542">
        <v>20.7125652</v>
      </c>
      <c r="D542">
        <f t="shared" si="16"/>
        <v>4.8279872161850819E-2</v>
      </c>
      <c r="E542" s="1">
        <v>-2.5863019615727234E-3</v>
      </c>
      <c r="F542">
        <f t="shared" si="17"/>
        <v>4.5693570200278096E-2</v>
      </c>
    </row>
    <row r="543" spans="1:6">
      <c r="A543" t="s">
        <v>571</v>
      </c>
      <c r="B543" t="s">
        <v>18</v>
      </c>
      <c r="C543">
        <v>20.588194600000001</v>
      </c>
      <c r="D543">
        <f t="shared" si="16"/>
        <v>4.8571524576516291E-2</v>
      </c>
      <c r="E543" s="1">
        <v>-2.5959597624972686E-3</v>
      </c>
      <c r="F543">
        <f t="shared" si="17"/>
        <v>4.5975564814019022E-2</v>
      </c>
    </row>
    <row r="544" spans="1:6">
      <c r="A544" t="s">
        <v>572</v>
      </c>
      <c r="B544" t="s">
        <v>18</v>
      </c>
      <c r="C544">
        <v>21.1993796</v>
      </c>
      <c r="D544">
        <f t="shared" si="16"/>
        <v>4.7171191745630142E-2</v>
      </c>
      <c r="E544" s="1">
        <v>-2.6140760584667522E-3</v>
      </c>
      <c r="F544">
        <f t="shared" si="17"/>
        <v>4.455711568716339E-2</v>
      </c>
    </row>
    <row r="545" spans="1:6">
      <c r="A545" t="s">
        <v>573</v>
      </c>
      <c r="B545" t="s">
        <v>18</v>
      </c>
      <c r="C545">
        <v>19.2711854</v>
      </c>
      <c r="D545">
        <f t="shared" si="16"/>
        <v>5.1890943875201365E-2</v>
      </c>
      <c r="E545" s="1">
        <v>-2.6320215279415082E-3</v>
      </c>
      <c r="F545">
        <f t="shared" si="17"/>
        <v>4.9258922347259856E-2</v>
      </c>
    </row>
    <row r="546" spans="1:6">
      <c r="A546" t="s">
        <v>574</v>
      </c>
      <c r="B546" t="s">
        <v>18</v>
      </c>
      <c r="C546">
        <v>19.2918828</v>
      </c>
      <c r="D546">
        <f t="shared" si="16"/>
        <v>5.1835272397570235E-2</v>
      </c>
      <c r="E546" s="1">
        <v>-2.6157781670264058E-3</v>
      </c>
      <c r="F546">
        <f t="shared" si="17"/>
        <v>4.921949423054383E-2</v>
      </c>
    </row>
    <row r="547" spans="1:6">
      <c r="A547" t="s">
        <v>575</v>
      </c>
      <c r="B547" t="s">
        <v>18</v>
      </c>
      <c r="C547">
        <v>18.851515800000001</v>
      </c>
      <c r="D547">
        <f t="shared" si="16"/>
        <v>5.3046132237281413E-2</v>
      </c>
      <c r="E547" s="1">
        <v>-2.5911283409288943E-3</v>
      </c>
      <c r="F547">
        <f t="shared" si="17"/>
        <v>5.0455003896352518E-2</v>
      </c>
    </row>
    <row r="548" spans="1:6">
      <c r="A548" t="s">
        <v>576</v>
      </c>
      <c r="B548" t="s">
        <v>18</v>
      </c>
      <c r="C548">
        <v>18.975885900000002</v>
      </c>
      <c r="D548">
        <f t="shared" si="16"/>
        <v>5.2698461893681596E-2</v>
      </c>
      <c r="E548" s="1">
        <v>-2.5578939178575455E-3</v>
      </c>
      <c r="F548">
        <f t="shared" si="17"/>
        <v>5.0140567975824051E-2</v>
      </c>
    </row>
    <row r="549" spans="1:6">
      <c r="A549" t="s">
        <v>577</v>
      </c>
      <c r="B549" t="s">
        <v>18</v>
      </c>
      <c r="C549">
        <v>18.8773692</v>
      </c>
      <c r="D549">
        <f t="shared" si="16"/>
        <v>5.2973483190655611E-2</v>
      </c>
      <c r="E549" s="1">
        <v>-2.480987250932376E-3</v>
      </c>
      <c r="F549">
        <f t="shared" si="17"/>
        <v>5.0492495939723235E-2</v>
      </c>
    </row>
    <row r="550" spans="1:6">
      <c r="A550" t="s">
        <v>578</v>
      </c>
      <c r="B550" t="s">
        <v>18</v>
      </c>
      <c r="C550">
        <v>17.059501399999998</v>
      </c>
      <c r="D550">
        <f t="shared" si="16"/>
        <v>5.8618360323238992E-2</v>
      </c>
      <c r="E550" s="1">
        <v>-2.4039087047056373E-3</v>
      </c>
      <c r="F550">
        <f t="shared" si="17"/>
        <v>5.6214451618533355E-2</v>
      </c>
    </row>
    <row r="551" spans="1:6">
      <c r="A551" t="s">
        <v>579</v>
      </c>
      <c r="B551" t="s">
        <v>18</v>
      </c>
      <c r="C551">
        <v>16.457353699999999</v>
      </c>
      <c r="D551">
        <f t="shared" si="16"/>
        <v>6.0763110414282465E-2</v>
      </c>
      <c r="E551" s="1">
        <v>-2.3444402441931134E-3</v>
      </c>
      <c r="F551">
        <f t="shared" si="17"/>
        <v>5.8418670170089351E-2</v>
      </c>
    </row>
    <row r="552" spans="1:6">
      <c r="A552" t="s">
        <v>580</v>
      </c>
      <c r="B552" t="s">
        <v>18</v>
      </c>
      <c r="C552">
        <v>16.8662867</v>
      </c>
      <c r="D552">
        <f t="shared" si="16"/>
        <v>5.9289873211985658E-2</v>
      </c>
      <c r="E552" s="1">
        <v>-2.3022841547157835E-3</v>
      </c>
      <c r="F552">
        <f t="shared" si="17"/>
        <v>5.6987589057269875E-2</v>
      </c>
    </row>
    <row r="553" spans="1:6">
      <c r="A553" t="s">
        <v>581</v>
      </c>
      <c r="B553" t="s">
        <v>18</v>
      </c>
      <c r="C553">
        <v>15.8221603</v>
      </c>
      <c r="D553">
        <f t="shared" si="16"/>
        <v>6.320249454178517E-2</v>
      </c>
      <c r="E553" s="1">
        <v>-2.2863997788811208E-3</v>
      </c>
      <c r="F553">
        <f t="shared" si="17"/>
        <v>6.0916094762904049E-2</v>
      </c>
    </row>
    <row r="554" spans="1:6">
      <c r="A554" t="s">
        <v>582</v>
      </c>
      <c r="B554" t="s">
        <v>18</v>
      </c>
      <c r="C554">
        <v>15.737392099999999</v>
      </c>
      <c r="D554">
        <f t="shared" si="16"/>
        <v>6.354292970815667E-2</v>
      </c>
      <c r="E554" s="1">
        <v>-2.2270050466713931E-3</v>
      </c>
      <c r="F554">
        <f t="shared" si="17"/>
        <v>6.1315924661485277E-2</v>
      </c>
    </row>
    <row r="555" spans="1:6">
      <c r="A555" t="s">
        <v>583</v>
      </c>
      <c r="B555" t="s">
        <v>18</v>
      </c>
      <c r="C555">
        <v>16.240559699999999</v>
      </c>
      <c r="D555">
        <f t="shared" si="16"/>
        <v>6.1574232567859107E-2</v>
      </c>
      <c r="E555" s="1">
        <v>-2.1243203034121416E-3</v>
      </c>
      <c r="F555">
        <f t="shared" si="17"/>
        <v>5.9449912264446965E-2</v>
      </c>
    </row>
    <row r="556" spans="1:6">
      <c r="A556" t="s">
        <v>584</v>
      </c>
      <c r="B556" t="s">
        <v>18</v>
      </c>
      <c r="C556">
        <v>17.794841999999999</v>
      </c>
      <c r="D556">
        <f t="shared" si="16"/>
        <v>5.6196059509828748E-2</v>
      </c>
      <c r="E556" s="1">
        <v>-1.9869865234060091E-3</v>
      </c>
      <c r="F556">
        <f t="shared" si="17"/>
        <v>5.4209072986422739E-2</v>
      </c>
    </row>
    <row r="557" spans="1:6">
      <c r="A557" t="s">
        <v>585</v>
      </c>
      <c r="B557" t="s">
        <v>18</v>
      </c>
      <c r="C557">
        <v>18.267521599999998</v>
      </c>
      <c r="D557">
        <f t="shared" si="16"/>
        <v>5.4741963463724605E-2</v>
      </c>
      <c r="E557" s="1">
        <v>-1.8146809766154126E-3</v>
      </c>
      <c r="F557">
        <f t="shared" si="17"/>
        <v>5.2927282487109192E-2</v>
      </c>
    </row>
    <row r="558" spans="1:6">
      <c r="A558" t="s">
        <v>586</v>
      </c>
      <c r="B558" t="s">
        <v>18</v>
      </c>
      <c r="C558">
        <v>17.128653799999999</v>
      </c>
      <c r="D558">
        <f t="shared" si="16"/>
        <v>5.8381704229435713E-2</v>
      </c>
      <c r="E558" s="1">
        <v>-1.6682166754843353E-3</v>
      </c>
      <c r="F558">
        <f t="shared" si="17"/>
        <v>5.6713487553951378E-2</v>
      </c>
    </row>
    <row r="559" spans="1:6">
      <c r="A559" t="s">
        <v>587</v>
      </c>
      <c r="B559" t="s">
        <v>18</v>
      </c>
      <c r="C559">
        <v>15.307822</v>
      </c>
      <c r="D559">
        <f t="shared" si="16"/>
        <v>6.5326079699646364E-2</v>
      </c>
      <c r="E559" s="1">
        <v>-1.5651272870964572E-3</v>
      </c>
      <c r="F559">
        <f t="shared" si="17"/>
        <v>6.3760952412549907E-2</v>
      </c>
    </row>
    <row r="560" spans="1:6">
      <c r="A560" t="s">
        <v>588</v>
      </c>
      <c r="B560" t="s">
        <v>18</v>
      </c>
      <c r="C560">
        <v>16.1060111</v>
      </c>
      <c r="D560">
        <f t="shared" si="16"/>
        <v>6.2088619819714391E-2</v>
      </c>
      <c r="E560" s="1">
        <v>-1.5141827045284106E-3</v>
      </c>
      <c r="F560">
        <f t="shared" si="17"/>
        <v>6.0574437115185981E-2</v>
      </c>
    </row>
    <row r="561" spans="1:6">
      <c r="A561" t="s">
        <v>589</v>
      </c>
      <c r="B561" t="s">
        <v>18</v>
      </c>
      <c r="C561">
        <v>15.4875828</v>
      </c>
      <c r="D561">
        <f t="shared" si="16"/>
        <v>6.4567854965721316E-2</v>
      </c>
      <c r="E561" s="1">
        <v>-1.4979610440606361E-3</v>
      </c>
      <c r="F561">
        <f t="shared" si="17"/>
        <v>6.306989392166068E-2</v>
      </c>
    </row>
    <row r="562" spans="1:6">
      <c r="A562" t="s">
        <v>590</v>
      </c>
      <c r="B562" t="s">
        <v>18</v>
      </c>
      <c r="C562">
        <v>15.5795979</v>
      </c>
      <c r="D562">
        <f t="shared" si="16"/>
        <v>6.4186508947063389E-2</v>
      </c>
      <c r="E562" s="1">
        <v>-1.4641222185254321E-3</v>
      </c>
      <c r="F562">
        <f t="shared" si="17"/>
        <v>6.2722386728537957E-2</v>
      </c>
    </row>
    <row r="563" spans="1:6">
      <c r="A563" t="s">
        <v>591</v>
      </c>
      <c r="B563" t="s">
        <v>18</v>
      </c>
      <c r="C563">
        <v>15.481351200000001</v>
      </c>
      <c r="D563">
        <f t="shared" si="16"/>
        <v>6.4593845012701476E-2</v>
      </c>
      <c r="E563" s="1">
        <v>-1.4217496170099153E-3</v>
      </c>
      <c r="F563">
        <f t="shared" si="17"/>
        <v>6.317209539569156E-2</v>
      </c>
    </row>
    <row r="564" spans="1:6">
      <c r="A564" t="s">
        <v>592</v>
      </c>
      <c r="B564" t="s">
        <v>18</v>
      </c>
      <c r="C564">
        <v>15.4496593</v>
      </c>
      <c r="D564">
        <f t="shared" si="16"/>
        <v>6.4726346424998513E-2</v>
      </c>
      <c r="E564" s="1">
        <v>-1.3966245504188901E-3</v>
      </c>
      <c r="F564">
        <f t="shared" si="17"/>
        <v>6.3329721874579623E-2</v>
      </c>
    </row>
    <row r="565" spans="1:6">
      <c r="A565" t="s">
        <v>593</v>
      </c>
      <c r="B565" t="s">
        <v>18</v>
      </c>
      <c r="C565">
        <v>16.266399</v>
      </c>
      <c r="D565">
        <f t="shared" si="16"/>
        <v>6.1476421425541078E-2</v>
      </c>
      <c r="E565" s="1">
        <v>-1.3281369280166988E-3</v>
      </c>
      <c r="F565">
        <f t="shared" si="17"/>
        <v>6.0148284497524379E-2</v>
      </c>
    </row>
    <row r="566" spans="1:6">
      <c r="A566" t="s">
        <v>594</v>
      </c>
      <c r="B566" t="s">
        <v>18</v>
      </c>
      <c r="C566">
        <v>17.7931925</v>
      </c>
      <c r="D566">
        <f t="shared" si="16"/>
        <v>5.6201269108958382E-2</v>
      </c>
      <c r="E566" s="1">
        <v>-1.3112346807576669E-3</v>
      </c>
      <c r="F566">
        <f t="shared" si="17"/>
        <v>5.4890034428200715E-2</v>
      </c>
    </row>
    <row r="567" spans="1:6">
      <c r="A567" t="s">
        <v>595</v>
      </c>
      <c r="B567" t="s">
        <v>18</v>
      </c>
      <c r="C567">
        <v>18.894038399999999</v>
      </c>
      <c r="D567">
        <f t="shared" si="16"/>
        <v>5.2926747518413003E-2</v>
      </c>
      <c r="E567" s="1">
        <v>-1.3116453803553307E-3</v>
      </c>
      <c r="F567">
        <f t="shared" si="17"/>
        <v>5.1615102138057672E-2</v>
      </c>
    </row>
    <row r="568" spans="1:6">
      <c r="A568" t="s">
        <v>596</v>
      </c>
      <c r="B568" t="s">
        <v>18</v>
      </c>
      <c r="C568">
        <v>19.4788842</v>
      </c>
      <c r="D568">
        <f t="shared" si="16"/>
        <v>5.1337642840959034E-2</v>
      </c>
      <c r="E568" s="1">
        <v>-1.3383464125035216E-3</v>
      </c>
      <c r="F568">
        <f t="shared" si="17"/>
        <v>4.9999296428455513E-2</v>
      </c>
    </row>
    <row r="569" spans="1:6">
      <c r="A569" t="s">
        <v>597</v>
      </c>
      <c r="B569" t="s">
        <v>18</v>
      </c>
      <c r="C569">
        <v>20.6679575</v>
      </c>
      <c r="D569">
        <f t="shared" si="16"/>
        <v>4.8384074720494274E-2</v>
      </c>
      <c r="E569" s="1">
        <v>-1.3994853050817158E-3</v>
      </c>
      <c r="F569">
        <f t="shared" si="17"/>
        <v>4.6984589415412559E-2</v>
      </c>
    </row>
    <row r="570" spans="1:6">
      <c r="A570" t="s">
        <v>598</v>
      </c>
      <c r="B570" t="s">
        <v>18</v>
      </c>
      <c r="C570">
        <v>22.753528299999999</v>
      </c>
      <c r="D570">
        <f t="shared" si="16"/>
        <v>4.3949227865464714E-2</v>
      </c>
      <c r="E570" s="1">
        <v>-1.4517448971819169E-3</v>
      </c>
      <c r="F570">
        <f t="shared" si="17"/>
        <v>4.2497482968282797E-2</v>
      </c>
    </row>
    <row r="571" spans="1:6">
      <c r="A571" t="s">
        <v>599</v>
      </c>
      <c r="B571" t="s">
        <v>18</v>
      </c>
      <c r="C571">
        <v>22.335186199999999</v>
      </c>
      <c r="D571">
        <f t="shared" si="16"/>
        <v>4.4772404897166253E-2</v>
      </c>
      <c r="E571" s="1">
        <v>-1.4692551789029507E-3</v>
      </c>
      <c r="F571">
        <f t="shared" si="17"/>
        <v>4.3303149718263302E-2</v>
      </c>
    </row>
    <row r="572" spans="1:6">
      <c r="A572" t="s">
        <v>600</v>
      </c>
      <c r="B572" t="s">
        <v>18</v>
      </c>
      <c r="C572">
        <v>21.9870436</v>
      </c>
      <c r="D572">
        <f t="shared" si="16"/>
        <v>4.5481330650565498E-2</v>
      </c>
      <c r="E572" s="1">
        <v>-1.4345970029930877E-3</v>
      </c>
      <c r="F572">
        <f t="shared" si="17"/>
        <v>4.404673364757241E-2</v>
      </c>
    </row>
    <row r="573" spans="1:6">
      <c r="A573" t="s">
        <v>601</v>
      </c>
      <c r="B573" t="s">
        <v>18</v>
      </c>
      <c r="C573">
        <v>21.7391012</v>
      </c>
      <c r="D573">
        <f t="shared" si="16"/>
        <v>4.6000061860883193E-2</v>
      </c>
      <c r="E573" s="1">
        <v>-1.3389716660512363E-3</v>
      </c>
      <c r="F573">
        <f t="shared" si="17"/>
        <v>4.4661090194831957E-2</v>
      </c>
    </row>
    <row r="574" spans="1:6">
      <c r="A574" t="s">
        <v>602</v>
      </c>
      <c r="B574" t="s">
        <v>18</v>
      </c>
      <c r="C574">
        <v>21.037780399999999</v>
      </c>
      <c r="D574">
        <f t="shared" si="16"/>
        <v>4.753353162674899E-2</v>
      </c>
      <c r="E574" s="1">
        <v>-1.2519603877234609E-3</v>
      </c>
      <c r="F574">
        <f t="shared" si="17"/>
        <v>4.6281571239025529E-2</v>
      </c>
    </row>
    <row r="575" spans="1:6">
      <c r="A575" t="s">
        <v>603</v>
      </c>
      <c r="B575" t="s">
        <v>18</v>
      </c>
      <c r="C575">
        <v>22.435765199999999</v>
      </c>
      <c r="D575">
        <f t="shared" si="16"/>
        <v>4.4571691274429989E-2</v>
      </c>
      <c r="E575" s="1">
        <v>-1.1391147404158364E-3</v>
      </c>
      <c r="F575">
        <f t="shared" si="17"/>
        <v>4.3432576534014153E-2</v>
      </c>
    </row>
    <row r="576" spans="1:6">
      <c r="A576" t="s">
        <v>604</v>
      </c>
      <c r="B576" t="s">
        <v>18</v>
      </c>
      <c r="C576">
        <v>22.019228399999999</v>
      </c>
      <c r="D576">
        <f t="shared" si="16"/>
        <v>4.5414852048130804E-2</v>
      </c>
      <c r="E576" s="1">
        <v>-1.0262382571976092E-3</v>
      </c>
      <c r="F576">
        <f t="shared" si="17"/>
        <v>4.4388613790933194E-2</v>
      </c>
    </row>
    <row r="577" spans="1:6">
      <c r="A577" t="s">
        <v>605</v>
      </c>
      <c r="B577" t="s">
        <v>18</v>
      </c>
      <c r="C577">
        <v>23.8283004</v>
      </c>
      <c r="D577">
        <f t="shared" si="16"/>
        <v>4.1966904194308381E-2</v>
      </c>
      <c r="E577" s="1">
        <v>-9.0430482287517933E-4</v>
      </c>
      <c r="F577">
        <f t="shared" si="17"/>
        <v>4.1062599371433202E-2</v>
      </c>
    </row>
    <row r="578" spans="1:6">
      <c r="A578" t="s">
        <v>606</v>
      </c>
      <c r="B578" t="s">
        <v>18</v>
      </c>
      <c r="C578">
        <v>24.514978299999999</v>
      </c>
      <c r="D578">
        <f t="shared" si="16"/>
        <v>4.0791388340735348E-2</v>
      </c>
      <c r="E578" s="1">
        <v>-7.3045423050333014E-4</v>
      </c>
      <c r="F578">
        <f t="shared" si="17"/>
        <v>4.0060934110232017E-2</v>
      </c>
    </row>
    <row r="579" spans="1:6">
      <c r="A579" t="s">
        <v>607</v>
      </c>
      <c r="B579" t="s">
        <v>18</v>
      </c>
      <c r="C579">
        <v>22.257310700000001</v>
      </c>
      <c r="D579">
        <f t="shared" ref="D579:D642" si="18">1/C579</f>
        <v>4.4929057848844239E-2</v>
      </c>
      <c r="E579" s="1">
        <v>-5.8266245486693347E-4</v>
      </c>
      <c r="F579">
        <f t="shared" ref="F579:F642" si="19">D579+E579</f>
        <v>4.4346395393977306E-2</v>
      </c>
    </row>
    <row r="580" spans="1:6">
      <c r="A580" t="s">
        <v>608</v>
      </c>
      <c r="B580" t="s">
        <v>18</v>
      </c>
      <c r="C580">
        <v>21.9343948</v>
      </c>
      <c r="D580">
        <f t="shared" si="18"/>
        <v>4.5590498808747618E-2</v>
      </c>
      <c r="E580" s="1">
        <v>-4.2587317771092259E-4</v>
      </c>
      <c r="F580">
        <f t="shared" si="19"/>
        <v>4.5164625631036695E-2</v>
      </c>
    </row>
    <row r="581" spans="1:6">
      <c r="A581" t="s">
        <v>609</v>
      </c>
      <c r="B581" t="s">
        <v>18</v>
      </c>
      <c r="C581">
        <v>21.645053799999999</v>
      </c>
      <c r="D581">
        <f t="shared" si="18"/>
        <v>4.6199931367229961E-2</v>
      </c>
      <c r="E581" s="1">
        <v>-2.9535731149288313E-4</v>
      </c>
      <c r="F581">
        <f t="shared" si="19"/>
        <v>4.5904574055737078E-2</v>
      </c>
    </row>
    <row r="582" spans="1:6">
      <c r="A582" t="s">
        <v>610</v>
      </c>
      <c r="B582" t="s">
        <v>18</v>
      </c>
      <c r="C582">
        <v>20.257477300000001</v>
      </c>
      <c r="D582">
        <f t="shared" si="18"/>
        <v>4.9364488242571052E-2</v>
      </c>
      <c r="E582" s="1">
        <v>-1.1512505312616383E-5</v>
      </c>
      <c r="F582">
        <f t="shared" si="19"/>
        <v>4.9352975737258435E-2</v>
      </c>
    </row>
    <row r="583" spans="1:6">
      <c r="A583" t="s">
        <v>611</v>
      </c>
      <c r="B583" t="s">
        <v>18</v>
      </c>
      <c r="C583">
        <v>20.4711988</v>
      </c>
      <c r="D583">
        <f t="shared" si="18"/>
        <v>4.884911771752224E-2</v>
      </c>
      <c r="E583" s="1">
        <v>3.2340234236305498E-4</v>
      </c>
      <c r="F583">
        <f t="shared" si="19"/>
        <v>4.9172520059885295E-2</v>
      </c>
    </row>
    <row r="584" spans="1:6">
      <c r="A584" t="s">
        <v>612</v>
      </c>
      <c r="B584" t="s">
        <v>18</v>
      </c>
      <c r="C584">
        <v>21.059376199999999</v>
      </c>
      <c r="D584">
        <f t="shared" si="18"/>
        <v>4.7484787322427911E-2</v>
      </c>
      <c r="E584" s="1">
        <v>6.5858671685203873E-4</v>
      </c>
      <c r="F584">
        <f t="shared" si="19"/>
        <v>4.814337403927995E-2</v>
      </c>
    </row>
    <row r="585" spans="1:6">
      <c r="A585" t="s">
        <v>613</v>
      </c>
      <c r="B585" t="s">
        <v>18</v>
      </c>
      <c r="C585">
        <v>21.500066</v>
      </c>
      <c r="D585">
        <f t="shared" si="18"/>
        <v>4.6511485127534023E-2</v>
      </c>
      <c r="E585" s="1">
        <v>9.4160601226822571E-4</v>
      </c>
      <c r="F585">
        <f t="shared" si="19"/>
        <v>4.7453091139802249E-2</v>
      </c>
    </row>
    <row r="586" spans="1:6">
      <c r="A586" t="s">
        <v>614</v>
      </c>
      <c r="B586" t="s">
        <v>18</v>
      </c>
      <c r="C586">
        <v>21.012232600000001</v>
      </c>
      <c r="D586">
        <f t="shared" si="18"/>
        <v>4.7591325445350344E-2</v>
      </c>
      <c r="E586" s="1">
        <v>1.2240919442971787E-3</v>
      </c>
      <c r="F586">
        <f t="shared" si="19"/>
        <v>4.8815417389647522E-2</v>
      </c>
    </row>
    <row r="587" spans="1:6">
      <c r="A587" t="s">
        <v>615</v>
      </c>
      <c r="B587" t="s">
        <v>18</v>
      </c>
      <c r="C587">
        <v>21.808867800000002</v>
      </c>
      <c r="D587">
        <f t="shared" si="18"/>
        <v>4.5852907595689121E-2</v>
      </c>
      <c r="E587" s="1">
        <v>1.506064856207967E-3</v>
      </c>
      <c r="F587">
        <f t="shared" si="19"/>
        <v>4.7358972451897088E-2</v>
      </c>
    </row>
    <row r="588" spans="1:6">
      <c r="A588" t="s">
        <v>616</v>
      </c>
      <c r="B588" t="s">
        <v>18</v>
      </c>
      <c r="C588">
        <v>22.013718900000001</v>
      </c>
      <c r="D588">
        <f t="shared" si="18"/>
        <v>4.5426218284271812E-2</v>
      </c>
      <c r="E588" s="1">
        <v>1.7368514177862338E-3</v>
      </c>
      <c r="F588">
        <f t="shared" si="19"/>
        <v>4.7163069702058046E-2</v>
      </c>
    </row>
    <row r="589" spans="1:6">
      <c r="A589" t="s">
        <v>617</v>
      </c>
      <c r="B589" t="s">
        <v>18</v>
      </c>
      <c r="C589">
        <v>23.2924182</v>
      </c>
      <c r="D589">
        <f t="shared" si="18"/>
        <v>4.2932425109901209E-2</v>
      </c>
      <c r="E589" s="1">
        <v>1.8992059050551013E-3</v>
      </c>
      <c r="F589">
        <f t="shared" si="19"/>
        <v>4.4831631014956311E-2</v>
      </c>
    </row>
    <row r="590" spans="1:6">
      <c r="A590" t="s">
        <v>618</v>
      </c>
      <c r="B590" t="s">
        <v>18</v>
      </c>
      <c r="C590">
        <v>23.112821799999999</v>
      </c>
      <c r="D590">
        <f t="shared" si="18"/>
        <v>4.3266028209502316E-2</v>
      </c>
      <c r="E590" s="1">
        <v>2.0267738438040084E-3</v>
      </c>
      <c r="F590">
        <f t="shared" si="19"/>
        <v>4.5292802053306325E-2</v>
      </c>
    </row>
    <row r="591" spans="1:6">
      <c r="A591" t="s">
        <v>619</v>
      </c>
      <c r="B591" t="s">
        <v>18</v>
      </c>
      <c r="C591">
        <v>23.261567200000002</v>
      </c>
      <c r="D591">
        <f t="shared" si="18"/>
        <v>4.2989364878218521E-2</v>
      </c>
      <c r="E591" s="1">
        <v>2.2065079577133773E-3</v>
      </c>
      <c r="F591">
        <f t="shared" si="19"/>
        <v>4.5195872835931898E-2</v>
      </c>
    </row>
    <row r="592" spans="1:6">
      <c r="A592" t="s">
        <v>620</v>
      </c>
      <c r="B592" t="s">
        <v>18</v>
      </c>
      <c r="C592">
        <v>24.612884900000001</v>
      </c>
      <c r="D592">
        <f t="shared" si="18"/>
        <v>4.0629125925827569E-2</v>
      </c>
      <c r="E592" s="1">
        <v>2.3692795512566533E-3</v>
      </c>
      <c r="F592">
        <f t="shared" si="19"/>
        <v>4.2998405477084223E-2</v>
      </c>
    </row>
    <row r="593" spans="1:6">
      <c r="A593" t="s">
        <v>621</v>
      </c>
      <c r="B593" t="s">
        <v>18</v>
      </c>
      <c r="C593">
        <v>24.888513499999998</v>
      </c>
      <c r="D593">
        <f t="shared" si="18"/>
        <v>4.0179177434602517E-2</v>
      </c>
      <c r="E593" s="1">
        <v>2.5662961938945905E-3</v>
      </c>
      <c r="F593">
        <f t="shared" si="19"/>
        <v>4.2745473628497108E-2</v>
      </c>
    </row>
    <row r="594" spans="1:6">
      <c r="A594" t="s">
        <v>622</v>
      </c>
      <c r="B594" t="s">
        <v>18</v>
      </c>
      <c r="C594">
        <v>24.987508800000001</v>
      </c>
      <c r="D594">
        <f t="shared" si="18"/>
        <v>4.00199959109169E-2</v>
      </c>
      <c r="E594" s="1">
        <v>2.6254513805590296E-3</v>
      </c>
      <c r="F594">
        <f t="shared" si="19"/>
        <v>4.264544729147593E-2</v>
      </c>
    </row>
    <row r="595" spans="1:6">
      <c r="A595" t="s">
        <v>623</v>
      </c>
      <c r="B595" t="s">
        <v>18</v>
      </c>
      <c r="C595">
        <v>26.0648169</v>
      </c>
      <c r="D595">
        <f t="shared" si="18"/>
        <v>3.8365893911190295E-2</v>
      </c>
      <c r="E595" s="1">
        <v>2.6672875218427539E-3</v>
      </c>
      <c r="F595">
        <f t="shared" si="19"/>
        <v>4.1033181433033049E-2</v>
      </c>
    </row>
    <row r="596" spans="1:6">
      <c r="A596" t="s">
        <v>624</v>
      </c>
      <c r="B596" t="s">
        <v>18</v>
      </c>
      <c r="C596">
        <v>25.545890400000001</v>
      </c>
      <c r="D596">
        <f t="shared" si="18"/>
        <v>3.9145239580296642E-2</v>
      </c>
      <c r="E596" s="1">
        <v>2.6923599563943856E-3</v>
      </c>
      <c r="F596">
        <f t="shared" si="19"/>
        <v>4.1837599536691028E-2</v>
      </c>
    </row>
    <row r="597" spans="1:6">
      <c r="A597" t="s">
        <v>625</v>
      </c>
      <c r="B597" t="s">
        <v>18</v>
      </c>
      <c r="C597">
        <v>25.830759400000002</v>
      </c>
      <c r="D597">
        <f t="shared" si="18"/>
        <v>3.8713534686092115E-2</v>
      </c>
      <c r="E597" s="1">
        <v>2.7526932825998607E-3</v>
      </c>
      <c r="F597">
        <f t="shared" si="19"/>
        <v>4.1466227968691975E-2</v>
      </c>
    </row>
    <row r="598" spans="1:6">
      <c r="A598" t="s">
        <v>626</v>
      </c>
      <c r="B598" t="s">
        <v>18</v>
      </c>
      <c r="C598">
        <v>23.4971374</v>
      </c>
      <c r="D598">
        <f t="shared" si="18"/>
        <v>4.2558375642813409E-2</v>
      </c>
      <c r="E598" s="1">
        <v>2.787249033854744E-3</v>
      </c>
      <c r="F598">
        <f t="shared" si="19"/>
        <v>4.5345624676668153E-2</v>
      </c>
    </row>
    <row r="599" spans="1:6">
      <c r="A599" t="s">
        <v>627</v>
      </c>
      <c r="B599" t="s">
        <v>18</v>
      </c>
      <c r="C599">
        <v>21.435296399999999</v>
      </c>
      <c r="D599">
        <f t="shared" si="18"/>
        <v>4.6652025768115814E-2</v>
      </c>
      <c r="E599" s="1">
        <v>2.8133517508279748E-3</v>
      </c>
      <c r="F599">
        <f t="shared" si="19"/>
        <v>4.9465377518943789E-2</v>
      </c>
    </row>
    <row r="600" spans="1:6">
      <c r="A600" t="s">
        <v>628</v>
      </c>
      <c r="B600" t="s">
        <v>18</v>
      </c>
      <c r="C600">
        <v>23.347479199999999</v>
      </c>
      <c r="D600">
        <f t="shared" si="18"/>
        <v>4.2831176395265833E-2</v>
      </c>
      <c r="E600" s="1">
        <v>2.8646544483494907E-3</v>
      </c>
      <c r="F600">
        <f t="shared" si="19"/>
        <v>4.5695830843615323E-2</v>
      </c>
    </row>
    <row r="601" spans="1:6">
      <c r="A601" t="s">
        <v>629</v>
      </c>
      <c r="B601" t="s">
        <v>18</v>
      </c>
      <c r="C601">
        <v>24.079747600000001</v>
      </c>
      <c r="D601">
        <f t="shared" si="18"/>
        <v>4.1528674494910399E-2</v>
      </c>
      <c r="E601" s="1">
        <v>2.9507851268280039E-3</v>
      </c>
      <c r="F601">
        <f t="shared" si="19"/>
        <v>4.4479459621738403E-2</v>
      </c>
    </row>
    <row r="602" spans="1:6">
      <c r="A602" t="s">
        <v>630</v>
      </c>
      <c r="B602" t="s">
        <v>18</v>
      </c>
      <c r="C602">
        <v>23.042706200000001</v>
      </c>
      <c r="D602">
        <f t="shared" si="18"/>
        <v>4.3397680433906669E-2</v>
      </c>
      <c r="E602" s="1">
        <v>3.0545015426577393E-3</v>
      </c>
      <c r="F602">
        <f t="shared" si="19"/>
        <v>4.6452181976564408E-2</v>
      </c>
    </row>
    <row r="603" spans="1:6">
      <c r="A603" t="s">
        <v>631</v>
      </c>
      <c r="B603" t="s">
        <v>18</v>
      </c>
      <c r="C603">
        <v>21.1439871</v>
      </c>
      <c r="D603">
        <f t="shared" si="18"/>
        <v>4.7294769679461258E-2</v>
      </c>
      <c r="E603" s="1">
        <v>3.0808155714907581E-3</v>
      </c>
      <c r="F603">
        <f t="shared" si="19"/>
        <v>5.0375585250952017E-2</v>
      </c>
    </row>
    <row r="604" spans="1:6">
      <c r="A604" t="s">
        <v>632</v>
      </c>
      <c r="B604" t="s">
        <v>18</v>
      </c>
      <c r="C604">
        <v>19.191034599999998</v>
      </c>
      <c r="D604">
        <f t="shared" si="18"/>
        <v>5.2107664898900244E-2</v>
      </c>
      <c r="E604" s="1">
        <v>3.1064894010703892E-3</v>
      </c>
      <c r="F604">
        <f t="shared" si="19"/>
        <v>5.5214154299970633E-2</v>
      </c>
    </row>
    <row r="605" spans="1:6">
      <c r="A605" t="s">
        <v>633</v>
      </c>
      <c r="B605" t="s">
        <v>18</v>
      </c>
      <c r="C605">
        <v>19.909050499999999</v>
      </c>
      <c r="D605">
        <f t="shared" si="18"/>
        <v>5.0228412449905634E-2</v>
      </c>
      <c r="E605" s="1">
        <v>3.1152204944049355E-3</v>
      </c>
      <c r="F605">
        <f t="shared" si="19"/>
        <v>5.3343632944310569E-2</v>
      </c>
    </row>
    <row r="606" spans="1:6">
      <c r="A606" t="s">
        <v>634</v>
      </c>
      <c r="B606" t="s">
        <v>18</v>
      </c>
      <c r="C606">
        <v>19.625870899999999</v>
      </c>
      <c r="D606">
        <f t="shared" si="18"/>
        <v>5.095315286110437E-2</v>
      </c>
      <c r="E606" s="1">
        <v>3.1073233029634828E-3</v>
      </c>
      <c r="F606">
        <f t="shared" si="19"/>
        <v>5.4060476164067853E-2</v>
      </c>
    </row>
    <row r="607" spans="1:6">
      <c r="A607" t="s">
        <v>635</v>
      </c>
      <c r="B607" t="s">
        <v>18</v>
      </c>
      <c r="C607">
        <v>20.1653789</v>
      </c>
      <c r="D607">
        <f t="shared" si="18"/>
        <v>4.9589943484771318E-2</v>
      </c>
      <c r="E607" s="1">
        <v>3.0739148867153787E-3</v>
      </c>
      <c r="F607">
        <f t="shared" si="19"/>
        <v>5.2663858371486696E-2</v>
      </c>
    </row>
    <row r="608" spans="1:6">
      <c r="A608" t="s">
        <v>636</v>
      </c>
      <c r="B608" t="s">
        <v>18</v>
      </c>
      <c r="C608">
        <v>18.149458299999999</v>
      </c>
      <c r="D608">
        <f t="shared" si="18"/>
        <v>5.5098063174700923E-2</v>
      </c>
      <c r="E608" s="1">
        <v>3.0399269242060711E-3</v>
      </c>
      <c r="F608">
        <f t="shared" si="19"/>
        <v>5.8137990098906994E-2</v>
      </c>
    </row>
    <row r="609" spans="1:6">
      <c r="A609" t="s">
        <v>637</v>
      </c>
      <c r="B609" t="s">
        <v>18</v>
      </c>
      <c r="C609">
        <v>19.2483492</v>
      </c>
      <c r="D609">
        <f t="shared" si="18"/>
        <v>5.1952507179161111E-2</v>
      </c>
      <c r="E609" s="1">
        <v>2.9626599476857418E-3</v>
      </c>
      <c r="F609">
        <f t="shared" si="19"/>
        <v>5.4915167126846853E-2</v>
      </c>
    </row>
    <row r="610" spans="1:6">
      <c r="A610" t="s">
        <v>638</v>
      </c>
      <c r="B610" t="s">
        <v>18</v>
      </c>
      <c r="C610">
        <v>19.530634599999999</v>
      </c>
      <c r="D610">
        <f t="shared" si="18"/>
        <v>5.1201613285008163E-2</v>
      </c>
      <c r="E610" s="1">
        <v>2.8943018876146365E-3</v>
      </c>
      <c r="F610">
        <f t="shared" si="19"/>
        <v>5.4095915172622799E-2</v>
      </c>
    </row>
    <row r="611" spans="1:6">
      <c r="A611" t="s">
        <v>639</v>
      </c>
      <c r="B611" t="s">
        <v>18</v>
      </c>
      <c r="C611">
        <v>18.924681799999998</v>
      </c>
      <c r="D611">
        <f t="shared" si="18"/>
        <v>5.284104697601838E-2</v>
      </c>
      <c r="E611" s="1">
        <v>2.7740588254567822E-3</v>
      </c>
      <c r="F611">
        <f t="shared" si="19"/>
        <v>5.5615105801475162E-2</v>
      </c>
    </row>
    <row r="612" spans="1:6">
      <c r="A612" t="s">
        <v>640</v>
      </c>
      <c r="B612" t="s">
        <v>18</v>
      </c>
      <c r="C612">
        <v>19.843463100000001</v>
      </c>
      <c r="D612">
        <f t="shared" si="18"/>
        <v>5.0394429387680822E-2</v>
      </c>
      <c r="E612" s="1">
        <v>2.7305103745360881E-3</v>
      </c>
      <c r="F612">
        <f t="shared" si="19"/>
        <v>5.3124939762216911E-2</v>
      </c>
    </row>
    <row r="613" spans="1:6">
      <c r="A613" t="s">
        <v>641</v>
      </c>
      <c r="B613" t="s">
        <v>18</v>
      </c>
      <c r="C613">
        <v>20.773889</v>
      </c>
      <c r="D613">
        <f t="shared" si="18"/>
        <v>4.8137351653318255E-2</v>
      </c>
      <c r="E613" s="1">
        <v>2.7379669757860992E-3</v>
      </c>
      <c r="F613">
        <f t="shared" si="19"/>
        <v>5.0875318629104355E-2</v>
      </c>
    </row>
    <row r="614" spans="1:6">
      <c r="A614" t="s">
        <v>642</v>
      </c>
      <c r="B614" t="s">
        <v>18</v>
      </c>
      <c r="C614">
        <v>21.650535900000001</v>
      </c>
      <c r="D614">
        <f t="shared" si="18"/>
        <v>4.6188233151309661E-2</v>
      </c>
      <c r="E614" s="1">
        <v>2.7371425633151425E-3</v>
      </c>
      <c r="F614">
        <f t="shared" si="19"/>
        <v>4.8925375714624804E-2</v>
      </c>
    </row>
    <row r="615" spans="1:6">
      <c r="A615" t="s">
        <v>643</v>
      </c>
      <c r="B615" t="s">
        <v>18</v>
      </c>
      <c r="C615">
        <v>21.5273027</v>
      </c>
      <c r="D615">
        <f t="shared" si="18"/>
        <v>4.6452638026035657E-2</v>
      </c>
      <c r="E615" s="1">
        <v>2.7533443359584187E-3</v>
      </c>
      <c r="F615">
        <f t="shared" si="19"/>
        <v>4.9205982361994076E-2</v>
      </c>
    </row>
    <row r="616" spans="1:6">
      <c r="A616" t="s">
        <v>644</v>
      </c>
      <c r="B616" t="s">
        <v>18</v>
      </c>
      <c r="C616">
        <v>21.5407601</v>
      </c>
      <c r="D616">
        <f t="shared" si="18"/>
        <v>4.6423617149888782E-2</v>
      </c>
      <c r="E616" s="1">
        <v>2.778726660875197E-3</v>
      </c>
      <c r="F616">
        <f t="shared" si="19"/>
        <v>4.9202343810763979E-2</v>
      </c>
    </row>
    <row r="617" spans="1:6">
      <c r="A617" t="s">
        <v>645</v>
      </c>
      <c r="B617" t="s">
        <v>18</v>
      </c>
      <c r="C617">
        <v>21.214587600000002</v>
      </c>
      <c r="D617">
        <f t="shared" si="18"/>
        <v>4.7137376358897497E-2</v>
      </c>
      <c r="E617" s="1">
        <v>2.8131244047597814E-3</v>
      </c>
      <c r="F617">
        <f t="shared" si="19"/>
        <v>4.9950500763657278E-2</v>
      </c>
    </row>
    <row r="618" spans="1:6">
      <c r="A618" t="s">
        <v>646</v>
      </c>
      <c r="B618" t="s">
        <v>18</v>
      </c>
      <c r="C618">
        <v>21.4086231</v>
      </c>
      <c r="D618">
        <f t="shared" si="18"/>
        <v>4.67101501730861E-2</v>
      </c>
      <c r="E618" s="1">
        <v>2.855568826094057E-3</v>
      </c>
      <c r="F618">
        <f t="shared" si="19"/>
        <v>4.9565718999180157E-2</v>
      </c>
    </row>
    <row r="619" spans="1:6">
      <c r="A619" t="s">
        <v>647</v>
      </c>
      <c r="B619" t="s">
        <v>18</v>
      </c>
      <c r="C619">
        <v>21.8298767</v>
      </c>
      <c r="D619">
        <f t="shared" si="18"/>
        <v>4.5808779121505529E-2</v>
      </c>
      <c r="E619" s="1">
        <v>2.8892607496209255E-3</v>
      </c>
      <c r="F619">
        <f t="shared" si="19"/>
        <v>4.8698039871126454E-2</v>
      </c>
    </row>
    <row r="620" spans="1:6">
      <c r="A620" t="s">
        <v>648</v>
      </c>
      <c r="B620" t="s">
        <v>18</v>
      </c>
      <c r="C620">
        <v>22.2161945</v>
      </c>
      <c r="D620">
        <f t="shared" si="18"/>
        <v>4.5012209449282595E-2</v>
      </c>
      <c r="E620" s="1">
        <v>2.9229880814749531E-3</v>
      </c>
      <c r="F620">
        <f t="shared" si="19"/>
        <v>4.7935197530757548E-2</v>
      </c>
    </row>
    <row r="621" spans="1:6">
      <c r="A621" t="s">
        <v>649</v>
      </c>
      <c r="B621" t="s">
        <v>18</v>
      </c>
      <c r="C621">
        <v>22.080060700000001</v>
      </c>
      <c r="D621">
        <f t="shared" si="18"/>
        <v>4.5289730566728012E-2</v>
      </c>
      <c r="E621" s="1">
        <v>2.9741444198339018E-3</v>
      </c>
      <c r="F621">
        <f t="shared" si="19"/>
        <v>4.8263874986561914E-2</v>
      </c>
    </row>
    <row r="622" spans="1:6">
      <c r="A622" t="s">
        <v>650</v>
      </c>
      <c r="B622" t="s">
        <v>18</v>
      </c>
      <c r="C622">
        <v>21.664534799999998</v>
      </c>
      <c r="D622">
        <f t="shared" si="18"/>
        <v>4.6158387855159487E-2</v>
      </c>
      <c r="E622" s="1">
        <v>3.0247917370749278E-3</v>
      </c>
      <c r="F622">
        <f t="shared" si="19"/>
        <v>4.9183179592234415E-2</v>
      </c>
    </row>
    <row r="623" spans="1:6">
      <c r="A623" t="s">
        <v>651</v>
      </c>
      <c r="B623" t="s">
        <v>18</v>
      </c>
      <c r="C623">
        <v>22.3041883</v>
      </c>
      <c r="D623">
        <f t="shared" si="18"/>
        <v>4.4834628660304125E-2</v>
      </c>
      <c r="E623" s="1">
        <v>3.1094774006121817E-3</v>
      </c>
      <c r="F623">
        <f t="shared" si="19"/>
        <v>4.7944106060916307E-2</v>
      </c>
    </row>
    <row r="624" spans="1:6">
      <c r="A624" t="s">
        <v>652</v>
      </c>
      <c r="B624" t="s">
        <v>18</v>
      </c>
      <c r="C624">
        <v>24.031015799999999</v>
      </c>
      <c r="D624">
        <f t="shared" si="18"/>
        <v>4.1612889289515599E-2</v>
      </c>
      <c r="E624" s="1">
        <v>3.1435658751799433E-3</v>
      </c>
      <c r="F624">
        <f t="shared" si="19"/>
        <v>4.4756455164695542E-2</v>
      </c>
    </row>
    <row r="625" spans="1:6">
      <c r="A625" t="s">
        <v>653</v>
      </c>
      <c r="B625" t="s">
        <v>18</v>
      </c>
      <c r="C625">
        <v>24.626315900000002</v>
      </c>
      <c r="D625">
        <f t="shared" si="18"/>
        <v>4.0606967118455586E-2</v>
      </c>
      <c r="E625" s="1">
        <v>3.1682109550246196E-3</v>
      </c>
      <c r="F625">
        <f t="shared" si="19"/>
        <v>4.3775178073480206E-2</v>
      </c>
    </row>
    <row r="626" spans="1:6">
      <c r="A626" t="s">
        <v>654</v>
      </c>
      <c r="B626" t="s">
        <v>18</v>
      </c>
      <c r="C626">
        <v>24.496161900000001</v>
      </c>
      <c r="D626">
        <f t="shared" si="18"/>
        <v>4.0822721701557665E-2</v>
      </c>
      <c r="E626" s="1">
        <v>3.2000072349729347E-3</v>
      </c>
      <c r="F626">
        <f t="shared" si="19"/>
        <v>4.40227289365306E-2</v>
      </c>
    </row>
    <row r="627" spans="1:6">
      <c r="A627" t="s">
        <v>655</v>
      </c>
      <c r="B627" t="s">
        <v>18</v>
      </c>
      <c r="C627">
        <v>24.728875500000001</v>
      </c>
      <c r="D627">
        <f t="shared" si="18"/>
        <v>4.0438555323714577E-2</v>
      </c>
      <c r="E627" s="1">
        <v>3.2570653670453975E-3</v>
      </c>
      <c r="F627">
        <f t="shared" si="19"/>
        <v>4.3695620690759975E-2</v>
      </c>
    </row>
    <row r="628" spans="1:6">
      <c r="A628" t="s">
        <v>656</v>
      </c>
      <c r="B628" t="s">
        <v>18</v>
      </c>
      <c r="C628">
        <v>23.517415799999998</v>
      </c>
      <c r="D628">
        <f t="shared" si="18"/>
        <v>4.2521678763701581E-2</v>
      </c>
      <c r="E628" s="1">
        <v>3.3138151507872138E-3</v>
      </c>
      <c r="F628">
        <f t="shared" si="19"/>
        <v>4.5835493914488795E-2</v>
      </c>
    </row>
    <row r="629" spans="1:6">
      <c r="A629" t="s">
        <v>657</v>
      </c>
      <c r="B629" t="s">
        <v>18</v>
      </c>
      <c r="C629">
        <v>22.825621000000002</v>
      </c>
      <c r="D629">
        <f t="shared" si="18"/>
        <v>4.3810418126192491E-2</v>
      </c>
      <c r="E629" s="1">
        <v>3.3191745976242082E-3</v>
      </c>
      <c r="F629">
        <f t="shared" si="19"/>
        <v>4.7129592723816699E-2</v>
      </c>
    </row>
    <row r="630" spans="1:6">
      <c r="A630" t="s">
        <v>658</v>
      </c>
      <c r="B630" t="s">
        <v>18</v>
      </c>
      <c r="C630">
        <v>23.807328800000001</v>
      </c>
      <c r="D630">
        <f t="shared" si="18"/>
        <v>4.2003872353793846E-2</v>
      </c>
      <c r="E630" s="1">
        <v>3.274071595135597E-3</v>
      </c>
      <c r="F630">
        <f t="shared" si="19"/>
        <v>4.5277943948929443E-2</v>
      </c>
    </row>
    <row r="631" spans="1:6">
      <c r="A631" t="s">
        <v>659</v>
      </c>
      <c r="B631" t="s">
        <v>18</v>
      </c>
      <c r="C631">
        <v>23.341451299999999</v>
      </c>
      <c r="D631">
        <f t="shared" si="18"/>
        <v>4.2842237491890665E-2</v>
      </c>
      <c r="E631" s="1">
        <v>3.2720478742653825E-3</v>
      </c>
      <c r="F631">
        <f t="shared" si="19"/>
        <v>4.6114285366156048E-2</v>
      </c>
    </row>
    <row r="632" spans="1:6">
      <c r="A632" t="s">
        <v>660</v>
      </c>
      <c r="B632" t="s">
        <v>18</v>
      </c>
      <c r="C632">
        <v>23.3302634</v>
      </c>
      <c r="D632">
        <f t="shared" si="18"/>
        <v>4.286278225217123E-2</v>
      </c>
      <c r="E632" s="1">
        <v>3.2273352069145389E-3</v>
      </c>
      <c r="F632">
        <f t="shared" si="19"/>
        <v>4.6090117459085769E-2</v>
      </c>
    </row>
    <row r="633" spans="1:6">
      <c r="A633" t="s">
        <v>661</v>
      </c>
      <c r="B633" t="s">
        <v>18</v>
      </c>
      <c r="C633">
        <v>23.4473004</v>
      </c>
      <c r="D633">
        <f t="shared" si="18"/>
        <v>4.2648833040071429E-2</v>
      </c>
      <c r="E633" s="1">
        <v>3.1393997710695842E-3</v>
      </c>
      <c r="F633">
        <f t="shared" si="19"/>
        <v>4.5788232811141014E-2</v>
      </c>
    </row>
    <row r="634" spans="1:6">
      <c r="A634" t="s">
        <v>662</v>
      </c>
      <c r="B634" t="s">
        <v>18</v>
      </c>
      <c r="C634">
        <v>23.469750300000001</v>
      </c>
      <c r="D634">
        <f t="shared" si="18"/>
        <v>4.2608037461736435E-2</v>
      </c>
      <c r="E634" s="1">
        <v>3.0588954089936227E-3</v>
      </c>
      <c r="F634">
        <f t="shared" si="19"/>
        <v>4.5666932870730058E-2</v>
      </c>
    </row>
    <row r="635" spans="1:6">
      <c r="A635" t="s">
        <v>663</v>
      </c>
      <c r="B635" t="s">
        <v>18</v>
      </c>
      <c r="C635">
        <v>24.5616457</v>
      </c>
      <c r="D635">
        <f t="shared" si="18"/>
        <v>4.0713884249213808E-2</v>
      </c>
      <c r="E635" s="1">
        <v>2.9794014898056886E-3</v>
      </c>
      <c r="F635">
        <f t="shared" si="19"/>
        <v>4.3693285739019497E-2</v>
      </c>
    </row>
    <row r="636" spans="1:6">
      <c r="A636" t="s">
        <v>664</v>
      </c>
      <c r="B636" t="s">
        <v>18</v>
      </c>
      <c r="C636">
        <v>22.095224000000002</v>
      </c>
      <c r="D636">
        <f t="shared" si="18"/>
        <v>4.5258649561552303E-2</v>
      </c>
      <c r="E636" s="1">
        <v>2.9247670578835816E-3</v>
      </c>
      <c r="F636">
        <f t="shared" si="19"/>
        <v>4.8183416619435884E-2</v>
      </c>
    </row>
    <row r="637" spans="1:6">
      <c r="A637" t="s">
        <v>665</v>
      </c>
      <c r="B637" t="s">
        <v>18</v>
      </c>
      <c r="C637">
        <v>22.4026678</v>
      </c>
      <c r="D637">
        <f t="shared" si="18"/>
        <v>4.4637540891446864E-2</v>
      </c>
      <c r="E637" s="1">
        <v>2.8542115202141449E-3</v>
      </c>
      <c r="F637">
        <f t="shared" si="19"/>
        <v>4.7491752411661009E-2</v>
      </c>
    </row>
    <row r="638" spans="1:6">
      <c r="A638" t="s">
        <v>666</v>
      </c>
      <c r="B638" t="s">
        <v>18</v>
      </c>
      <c r="C638">
        <v>19.962009399999999</v>
      </c>
      <c r="D638">
        <f t="shared" si="18"/>
        <v>5.0095157254058803E-2</v>
      </c>
      <c r="E638" s="1">
        <v>2.801770668510839E-3</v>
      </c>
      <c r="F638">
        <f t="shared" si="19"/>
        <v>5.2896927922569642E-2</v>
      </c>
    </row>
    <row r="639" spans="1:6">
      <c r="A639" t="s">
        <v>667</v>
      </c>
      <c r="B639" t="s">
        <v>18</v>
      </c>
      <c r="C639">
        <v>20.626478200000001</v>
      </c>
      <c r="D639">
        <f t="shared" si="18"/>
        <v>4.8481373810096186E-2</v>
      </c>
      <c r="E639" s="1">
        <v>2.783952635993181E-3</v>
      </c>
      <c r="F639">
        <f t="shared" si="19"/>
        <v>5.1265326446089367E-2</v>
      </c>
    </row>
    <row r="640" spans="1:6">
      <c r="A640" t="s">
        <v>668</v>
      </c>
      <c r="B640" t="s">
        <v>18</v>
      </c>
      <c r="C640">
        <v>21.061594500000002</v>
      </c>
      <c r="D640">
        <f t="shared" si="18"/>
        <v>4.7479786015251595E-2</v>
      </c>
      <c r="E640" s="1">
        <v>2.8005942870668044E-3</v>
      </c>
      <c r="F640">
        <f t="shared" si="19"/>
        <v>5.0280380302318399E-2</v>
      </c>
    </row>
    <row r="641" spans="1:6">
      <c r="A641" t="s">
        <v>669</v>
      </c>
      <c r="B641" t="s">
        <v>18</v>
      </c>
      <c r="C641">
        <v>20.716601499999999</v>
      </c>
      <c r="D641">
        <f t="shared" si="18"/>
        <v>4.8270465597361617E-2</v>
      </c>
      <c r="E641" s="1">
        <v>2.8509273641030841E-3</v>
      </c>
      <c r="F641">
        <f t="shared" si="19"/>
        <v>5.1121392961464701E-2</v>
      </c>
    </row>
    <row r="642" spans="1:6">
      <c r="A642" t="s">
        <v>670</v>
      </c>
      <c r="B642" t="s">
        <v>18</v>
      </c>
      <c r="C642">
        <v>21.487121399999999</v>
      </c>
      <c r="D642">
        <f t="shared" si="18"/>
        <v>4.6539505287106535E-2</v>
      </c>
      <c r="E642" s="1">
        <v>2.9431282359750899E-3</v>
      </c>
      <c r="F642">
        <f t="shared" si="19"/>
        <v>4.9482633523081625E-2</v>
      </c>
    </row>
    <row r="643" spans="1:6">
      <c r="A643" t="s">
        <v>671</v>
      </c>
      <c r="B643" t="s">
        <v>18</v>
      </c>
      <c r="C643">
        <v>19.708337400000001</v>
      </c>
      <c r="D643">
        <f t="shared" ref="D643:D695" si="20">1/C643</f>
        <v>5.0739947246894603E-2</v>
      </c>
      <c r="E643" s="1">
        <v>3.0013554573755652E-3</v>
      </c>
      <c r="F643">
        <f t="shared" ref="F643:F695" si="21">D643+E643</f>
        <v>5.3741302704270168E-2</v>
      </c>
    </row>
    <row r="644" spans="1:6">
      <c r="A644" t="s">
        <v>672</v>
      </c>
      <c r="B644" t="s">
        <v>18</v>
      </c>
      <c r="C644">
        <v>20.2134429</v>
      </c>
      <c r="D644">
        <f t="shared" si="20"/>
        <v>4.9472027350669689E-2</v>
      </c>
      <c r="E644" s="1">
        <v>3.1374286869352286E-3</v>
      </c>
      <c r="F644">
        <f t="shared" si="21"/>
        <v>5.2609456037604918E-2</v>
      </c>
    </row>
    <row r="645" spans="1:6">
      <c r="A645" t="s">
        <v>673</v>
      </c>
      <c r="B645" t="s">
        <v>18</v>
      </c>
      <c r="C645">
        <v>20.2605866</v>
      </c>
      <c r="D645">
        <f t="shared" si="20"/>
        <v>4.9356912499265937E-2</v>
      </c>
      <c r="E645" s="1">
        <v>3.3335681756179181E-3</v>
      </c>
      <c r="F645">
        <f t="shared" si="21"/>
        <v>5.2690480674883855E-2</v>
      </c>
    </row>
    <row r="646" spans="1:6">
      <c r="A646" t="s">
        <v>674</v>
      </c>
      <c r="B646" t="s">
        <v>18</v>
      </c>
      <c r="C646">
        <v>19.281943200000001</v>
      </c>
      <c r="D646">
        <f t="shared" si="20"/>
        <v>5.1861992830681089E-2</v>
      </c>
      <c r="E646" s="1">
        <v>3.5394349491764121E-3</v>
      </c>
      <c r="F646">
        <f t="shared" si="21"/>
        <v>5.5401427779857501E-2</v>
      </c>
    </row>
    <row r="647" spans="1:6">
      <c r="A647" t="s">
        <v>675</v>
      </c>
      <c r="B647" t="s">
        <v>18</v>
      </c>
      <c r="C647">
        <v>20.066568499999999</v>
      </c>
      <c r="D647">
        <f t="shared" si="20"/>
        <v>4.9834130833081899E-2</v>
      </c>
      <c r="E647" s="1">
        <v>3.7447399543781845E-3</v>
      </c>
      <c r="F647">
        <f t="shared" si="21"/>
        <v>5.3578870787460084E-2</v>
      </c>
    </row>
    <row r="648" spans="1:6">
      <c r="A648" t="s">
        <v>676</v>
      </c>
      <c r="B648" t="s">
        <v>18</v>
      </c>
      <c r="C648">
        <v>20.8749726</v>
      </c>
      <c r="D648">
        <f t="shared" si="20"/>
        <v>4.790425449468614E-2</v>
      </c>
      <c r="E648" s="1">
        <v>3.9500373272673972E-3</v>
      </c>
      <c r="F648">
        <f t="shared" si="21"/>
        <v>5.1854291821953537E-2</v>
      </c>
    </row>
    <row r="649" spans="1:6">
      <c r="A649" t="s">
        <v>677</v>
      </c>
      <c r="B649" t="s">
        <v>18</v>
      </c>
      <c r="C649">
        <v>20.9834329</v>
      </c>
      <c r="D649">
        <f t="shared" si="20"/>
        <v>4.7656644399687337E-2</v>
      </c>
      <c r="E649" s="1">
        <v>4.2065267062760814E-3</v>
      </c>
      <c r="F649">
        <f t="shared" si="21"/>
        <v>5.1863171105963418E-2</v>
      </c>
    </row>
    <row r="650" spans="1:6">
      <c r="A650" t="s">
        <v>678</v>
      </c>
      <c r="B650" t="s">
        <v>18</v>
      </c>
      <c r="C650">
        <v>21.106117999999999</v>
      </c>
      <c r="D650">
        <f t="shared" si="20"/>
        <v>4.7379627082535979E-2</v>
      </c>
      <c r="E650" s="1">
        <v>4.4286564678572837E-3</v>
      </c>
      <c r="F650">
        <f t="shared" si="21"/>
        <v>5.1808283550393262E-2</v>
      </c>
    </row>
    <row r="651" spans="1:6">
      <c r="A651" t="s">
        <v>679</v>
      </c>
      <c r="B651" t="s">
        <v>18</v>
      </c>
      <c r="C651">
        <v>20.5470091</v>
      </c>
      <c r="D651">
        <f t="shared" si="20"/>
        <v>4.8668883881498842E-2</v>
      </c>
      <c r="E651" s="1">
        <v>4.6339531350052532E-3</v>
      </c>
      <c r="F651">
        <f t="shared" si="21"/>
        <v>5.3302837016504095E-2</v>
      </c>
    </row>
    <row r="652" spans="1:6">
      <c r="A652" t="s">
        <v>680</v>
      </c>
      <c r="B652" t="s">
        <v>18</v>
      </c>
      <c r="C652">
        <v>18.62452</v>
      </c>
      <c r="D652">
        <f t="shared" si="20"/>
        <v>5.3692658924901153E-2</v>
      </c>
      <c r="E652" s="1">
        <v>4.7708109886657191E-3</v>
      </c>
      <c r="F652">
        <f t="shared" si="21"/>
        <v>5.8463469913566872E-2</v>
      </c>
    </row>
    <row r="653" spans="1:6">
      <c r="A653" t="s">
        <v>681</v>
      </c>
      <c r="B653" t="s">
        <v>18</v>
      </c>
      <c r="C653">
        <v>16.558610600000002</v>
      </c>
      <c r="D653">
        <f t="shared" si="20"/>
        <v>6.0391540338535402E-2</v>
      </c>
      <c r="E653" s="1">
        <v>4.8816668442894784E-3</v>
      </c>
      <c r="F653">
        <f t="shared" si="21"/>
        <v>6.527320718282488E-2</v>
      </c>
    </row>
    <row r="654" spans="1:6">
      <c r="A654" t="s">
        <v>682</v>
      </c>
      <c r="B654" t="s">
        <v>18</v>
      </c>
      <c r="C654">
        <v>17.5746398</v>
      </c>
      <c r="D654">
        <f t="shared" si="20"/>
        <v>5.6900170437632527E-2</v>
      </c>
      <c r="E654" s="1">
        <v>4.9678330372551205E-3</v>
      </c>
      <c r="F654">
        <f t="shared" si="21"/>
        <v>6.1868003474887648E-2</v>
      </c>
    </row>
    <row r="655" spans="1:6">
      <c r="A655" t="s">
        <v>683</v>
      </c>
      <c r="B655" t="s">
        <v>18</v>
      </c>
      <c r="C655">
        <v>18.940369199999999</v>
      </c>
      <c r="D655">
        <f t="shared" si="20"/>
        <v>5.2797281269469656E-2</v>
      </c>
      <c r="E655" s="1">
        <v>5.054369661356084E-3</v>
      </c>
      <c r="F655">
        <f t="shared" si="21"/>
        <v>5.785165093082574E-2</v>
      </c>
    </row>
    <row r="656" spans="1:6">
      <c r="A656" t="s">
        <v>684</v>
      </c>
      <c r="B656" t="s">
        <v>18</v>
      </c>
      <c r="C656">
        <v>19.218247699999999</v>
      </c>
      <c r="D656">
        <f t="shared" si="20"/>
        <v>5.2033880279313917E-2</v>
      </c>
      <c r="E656" s="1">
        <v>5.1236063190613912E-3</v>
      </c>
      <c r="F656">
        <f t="shared" si="21"/>
        <v>5.7157486598375308E-2</v>
      </c>
    </row>
    <row r="657" spans="1:6">
      <c r="A657" t="s">
        <v>685</v>
      </c>
      <c r="B657" t="s">
        <v>18</v>
      </c>
      <c r="C657">
        <v>18.600344100000001</v>
      </c>
      <c r="D657">
        <f t="shared" si="20"/>
        <v>5.3762446254959337E-2</v>
      </c>
      <c r="E657" s="1">
        <v>5.2012872426308032E-3</v>
      </c>
      <c r="F657">
        <f t="shared" si="21"/>
        <v>5.896373349759014E-2</v>
      </c>
    </row>
    <row r="658" spans="1:6">
      <c r="A658" t="s">
        <v>686</v>
      </c>
      <c r="B658" t="s">
        <v>18</v>
      </c>
      <c r="C658">
        <v>19.7402674</v>
      </c>
      <c r="D658">
        <f t="shared" si="20"/>
        <v>5.0657875080253469E-2</v>
      </c>
      <c r="E658" s="1">
        <v>5.2884215163113701E-3</v>
      </c>
      <c r="F658">
        <f t="shared" si="21"/>
        <v>5.5946296596564839E-2</v>
      </c>
    </row>
    <row r="659" spans="1:6">
      <c r="A659" t="s">
        <v>687</v>
      </c>
      <c r="B659" t="s">
        <v>18</v>
      </c>
      <c r="C659">
        <v>19.754688300000002</v>
      </c>
      <c r="D659">
        <f t="shared" si="20"/>
        <v>5.0620894889037552E-2</v>
      </c>
      <c r="E659" s="1">
        <v>5.3679586367170185E-3</v>
      </c>
      <c r="F659">
        <f t="shared" si="21"/>
        <v>5.598885352575457E-2</v>
      </c>
    </row>
    <row r="660" spans="1:6">
      <c r="A660" t="s">
        <v>688</v>
      </c>
      <c r="B660" t="s">
        <v>18</v>
      </c>
      <c r="C660">
        <v>19.538835500000001</v>
      </c>
      <c r="D660">
        <f t="shared" si="20"/>
        <v>5.1180122786744373E-2</v>
      </c>
      <c r="E660" s="1">
        <v>5.3967474357230483E-3</v>
      </c>
      <c r="F660">
        <f t="shared" si="21"/>
        <v>5.6576870222467421E-2</v>
      </c>
    </row>
    <row r="661" spans="1:6">
      <c r="A661" t="s">
        <v>689</v>
      </c>
      <c r="B661" t="s">
        <v>18</v>
      </c>
      <c r="C661">
        <v>22.5068974</v>
      </c>
      <c r="D661">
        <f t="shared" si="20"/>
        <v>4.4430824125941057E-2</v>
      </c>
      <c r="E661" s="1">
        <v>5.3311326229368294E-3</v>
      </c>
      <c r="F661">
        <f t="shared" si="21"/>
        <v>4.9761956748877886E-2</v>
      </c>
    </row>
    <row r="662" spans="1:6">
      <c r="A662" t="s">
        <v>690</v>
      </c>
      <c r="B662" t="s">
        <v>18</v>
      </c>
      <c r="C662">
        <v>23.359862499999998</v>
      </c>
      <c r="D662">
        <f t="shared" si="20"/>
        <v>4.2808471154314374E-2</v>
      </c>
      <c r="E662" s="1">
        <v>5.2576110003341725E-3</v>
      </c>
      <c r="F662">
        <f t="shared" si="21"/>
        <v>4.8066082154648547E-2</v>
      </c>
    </row>
    <row r="663" spans="1:6">
      <c r="A663" t="s">
        <v>691</v>
      </c>
      <c r="B663" t="s">
        <v>18</v>
      </c>
      <c r="C663">
        <v>23.372711899999999</v>
      </c>
      <c r="D663">
        <f t="shared" si="20"/>
        <v>4.2784936736416972E-2</v>
      </c>
      <c r="E663" s="1">
        <v>5.2258755233169918E-3</v>
      </c>
      <c r="F663">
        <f t="shared" si="21"/>
        <v>4.8010812259733963E-2</v>
      </c>
    </row>
    <row r="664" spans="1:6">
      <c r="A664" t="s">
        <v>692</v>
      </c>
      <c r="B664" t="s">
        <v>18</v>
      </c>
      <c r="C664">
        <v>24.393721200000002</v>
      </c>
      <c r="D664">
        <f t="shared" si="20"/>
        <v>4.099415549604625E-2</v>
      </c>
      <c r="E664" s="1">
        <v>5.2282442105693328E-3</v>
      </c>
      <c r="F664">
        <f t="shared" si="21"/>
        <v>4.6222399706615583E-2</v>
      </c>
    </row>
    <row r="665" spans="1:6">
      <c r="A665" t="s">
        <v>693</v>
      </c>
      <c r="B665" t="s">
        <v>18</v>
      </c>
      <c r="C665">
        <v>24.4790706</v>
      </c>
      <c r="D665">
        <f t="shared" si="20"/>
        <v>4.0851224147374285E-2</v>
      </c>
      <c r="E665" s="1">
        <v>5.2389331098037228E-3</v>
      </c>
      <c r="F665">
        <f t="shared" si="21"/>
        <v>4.6090157257178008E-2</v>
      </c>
    </row>
    <row r="666" spans="1:6">
      <c r="A666" t="s">
        <v>694</v>
      </c>
      <c r="B666" t="s">
        <v>18</v>
      </c>
      <c r="C666">
        <v>24.292234799999999</v>
      </c>
      <c r="D666">
        <f t="shared" si="20"/>
        <v>4.1165418012508261E-2</v>
      </c>
      <c r="E666" s="1">
        <v>5.1910212923045318E-3</v>
      </c>
      <c r="F666">
        <f t="shared" si="21"/>
        <v>4.6356439304812792E-2</v>
      </c>
    </row>
    <row r="667" spans="1:6">
      <c r="A667" t="s">
        <v>695</v>
      </c>
      <c r="B667" t="s">
        <v>18</v>
      </c>
      <c r="C667">
        <v>24.1624765</v>
      </c>
      <c r="D667">
        <f t="shared" si="20"/>
        <v>4.1386486190684968E-2</v>
      </c>
      <c r="E667" s="1">
        <v>5.1677393167048891E-3</v>
      </c>
      <c r="F667">
        <f t="shared" si="21"/>
        <v>4.6554225507389857E-2</v>
      </c>
    </row>
    <row r="668" spans="1:6">
      <c r="A668" t="s">
        <v>696</v>
      </c>
      <c r="B668" t="s">
        <v>18</v>
      </c>
      <c r="C668">
        <v>23.976088499999999</v>
      </c>
      <c r="D668">
        <f t="shared" si="20"/>
        <v>4.1708221088690094E-2</v>
      </c>
      <c r="E668" s="1">
        <v>5.1694250747109649E-3</v>
      </c>
      <c r="F668">
        <f t="shared" si="21"/>
        <v>4.6877646163401059E-2</v>
      </c>
    </row>
    <row r="669" spans="1:6">
      <c r="A669" t="s">
        <v>697</v>
      </c>
      <c r="B669" t="s">
        <v>18</v>
      </c>
      <c r="C669">
        <v>22.582684400000002</v>
      </c>
      <c r="D669">
        <f t="shared" si="20"/>
        <v>4.4281715241966536E-2</v>
      </c>
      <c r="E669" s="1">
        <v>5.1707685180877316E-3</v>
      </c>
      <c r="F669">
        <f t="shared" si="21"/>
        <v>4.9452483760054268E-2</v>
      </c>
    </row>
    <row r="670" spans="1:6">
      <c r="A670" t="s">
        <v>698</v>
      </c>
      <c r="B670" t="s">
        <v>18</v>
      </c>
      <c r="C670">
        <v>23.1042968</v>
      </c>
      <c r="D670">
        <f t="shared" si="20"/>
        <v>4.3281992464708985E-2</v>
      </c>
      <c r="E670" s="1">
        <v>5.1199263370469428E-3</v>
      </c>
      <c r="F670">
        <f t="shared" si="21"/>
        <v>4.8401918801755928E-2</v>
      </c>
    </row>
    <row r="671" spans="1:6">
      <c r="A671" t="s">
        <v>699</v>
      </c>
      <c r="B671" t="s">
        <v>18</v>
      </c>
      <c r="C671">
        <v>23.978316100000001</v>
      </c>
      <c r="D671">
        <f t="shared" si="20"/>
        <v>4.1704346369843708E-2</v>
      </c>
      <c r="E671" s="1">
        <v>5.1189779941704927E-3</v>
      </c>
      <c r="F671">
        <f t="shared" si="21"/>
        <v>4.68233243640142E-2</v>
      </c>
    </row>
    <row r="672" spans="1:6">
      <c r="A672" t="s">
        <v>700</v>
      </c>
      <c r="B672" t="s">
        <v>18</v>
      </c>
      <c r="C672">
        <v>23.424000899999999</v>
      </c>
      <c r="D672">
        <f t="shared" si="20"/>
        <v>4.269125519031209E-2</v>
      </c>
      <c r="E672" s="1">
        <v>5.1272972765787905E-3</v>
      </c>
      <c r="F672">
        <f t="shared" si="21"/>
        <v>4.781855246689088E-2</v>
      </c>
    </row>
    <row r="673" spans="1:6">
      <c r="A673" t="s">
        <v>701</v>
      </c>
      <c r="B673" t="s">
        <v>18</v>
      </c>
      <c r="C673">
        <v>22.353783499999999</v>
      </c>
      <c r="D673">
        <f t="shared" si="20"/>
        <v>4.4735156355075197E-2</v>
      </c>
      <c r="E673" s="1">
        <v>5.1947471074815788E-3</v>
      </c>
      <c r="F673">
        <f t="shared" si="21"/>
        <v>4.9929903462556775E-2</v>
      </c>
    </row>
    <row r="674" spans="1:6">
      <c r="A674" t="s">
        <v>702</v>
      </c>
      <c r="B674" t="s">
        <v>18</v>
      </c>
      <c r="C674">
        <v>22.971036600000001</v>
      </c>
      <c r="D674">
        <f t="shared" si="20"/>
        <v>4.3533081132263743E-2</v>
      </c>
      <c r="E674" s="1">
        <v>5.3053905284372593E-3</v>
      </c>
      <c r="F674">
        <f t="shared" si="21"/>
        <v>4.8838471660701002E-2</v>
      </c>
    </row>
    <row r="675" spans="1:6">
      <c r="A675" t="s">
        <v>703</v>
      </c>
      <c r="B675" t="s">
        <v>18</v>
      </c>
      <c r="C675">
        <v>21.3525542</v>
      </c>
      <c r="D675">
        <f t="shared" si="20"/>
        <v>4.6832804667462216E-2</v>
      </c>
      <c r="E675" s="1">
        <v>5.3645154942991713E-3</v>
      </c>
      <c r="F675">
        <f t="shared" si="21"/>
        <v>5.2197320161761387E-2</v>
      </c>
    </row>
    <row r="676" spans="1:6">
      <c r="A676" t="s">
        <v>704</v>
      </c>
      <c r="B676" t="s">
        <v>18</v>
      </c>
      <c r="C676">
        <v>20.737433599999999</v>
      </c>
      <c r="D676">
        <f t="shared" si="20"/>
        <v>4.8221974777052451E-2</v>
      </c>
      <c r="E676" s="1">
        <v>5.4303138116573724E-3</v>
      </c>
      <c r="F676">
        <f t="shared" si="21"/>
        <v>5.3652288588709823E-2</v>
      </c>
    </row>
    <row r="677" spans="1:6">
      <c r="A677" t="s">
        <v>705</v>
      </c>
      <c r="B677" t="s">
        <v>18</v>
      </c>
      <c r="C677">
        <v>21.497612400000001</v>
      </c>
      <c r="D677">
        <f t="shared" si="20"/>
        <v>4.6516793651000983E-2</v>
      </c>
      <c r="E677" s="1">
        <v>5.5031687129332152E-3</v>
      </c>
      <c r="F677">
        <f t="shared" si="21"/>
        <v>5.2019962363934198E-2</v>
      </c>
    </row>
    <row r="678" spans="1:6">
      <c r="A678" t="s">
        <v>706</v>
      </c>
      <c r="B678" t="s">
        <v>18</v>
      </c>
      <c r="C678">
        <v>20.511208400000001</v>
      </c>
      <c r="D678">
        <f t="shared" si="20"/>
        <v>4.8753831588001416E-2</v>
      </c>
      <c r="E678" s="1">
        <v>5.6582264609488231E-3</v>
      </c>
      <c r="F678">
        <f t="shared" si="21"/>
        <v>5.4412058048950239E-2</v>
      </c>
    </row>
    <row r="679" spans="1:6">
      <c r="A679" t="s">
        <v>707</v>
      </c>
      <c r="B679" t="s">
        <v>18</v>
      </c>
      <c r="C679">
        <v>20.617901100000001</v>
      </c>
      <c r="D679">
        <f t="shared" si="20"/>
        <v>4.8501542186561365E-2</v>
      </c>
      <c r="E679" s="1">
        <v>5.8127610344342884E-3</v>
      </c>
      <c r="F679">
        <f t="shared" si="21"/>
        <v>5.4314303220995654E-2</v>
      </c>
    </row>
    <row r="680" spans="1:6">
      <c r="A680" t="s">
        <v>708</v>
      </c>
      <c r="B680" t="s">
        <v>18</v>
      </c>
      <c r="C680">
        <v>19.794342700000001</v>
      </c>
      <c r="D680">
        <f t="shared" si="20"/>
        <v>5.0519485044582965E-2</v>
      </c>
      <c r="E680" s="1">
        <v>5.9852000061848543E-3</v>
      </c>
      <c r="F680">
        <f t="shared" si="21"/>
        <v>5.6504685050767819E-2</v>
      </c>
    </row>
    <row r="681" spans="1:6">
      <c r="A681" t="s">
        <v>709</v>
      </c>
      <c r="B681" t="s">
        <v>18</v>
      </c>
      <c r="C681">
        <v>20.604068600000002</v>
      </c>
      <c r="D681">
        <f t="shared" si="20"/>
        <v>4.8534103599325036E-2</v>
      </c>
      <c r="E681" s="1">
        <v>6.216856004914062E-3</v>
      </c>
      <c r="F681">
        <f t="shared" si="21"/>
        <v>5.4750959604239098E-2</v>
      </c>
    </row>
    <row r="682" spans="1:6">
      <c r="A682" t="s">
        <v>710</v>
      </c>
      <c r="B682" t="s">
        <v>18</v>
      </c>
      <c r="C682">
        <v>20.629101899999998</v>
      </c>
      <c r="D682">
        <f t="shared" si="20"/>
        <v>4.8475207735534043E-2</v>
      </c>
      <c r="E682" s="1">
        <v>6.5075022947542749E-3</v>
      </c>
      <c r="F682">
        <f t="shared" si="21"/>
        <v>5.4982710030288318E-2</v>
      </c>
    </row>
    <row r="683" spans="1:6">
      <c r="A683" t="s">
        <v>711</v>
      </c>
      <c r="B683" t="s">
        <v>18</v>
      </c>
      <c r="C683">
        <v>18.858331</v>
      </c>
      <c r="D683">
        <f t="shared" si="20"/>
        <v>5.3026961929982033E-2</v>
      </c>
      <c r="E683" s="1">
        <v>6.7883863142157441E-3</v>
      </c>
      <c r="F683">
        <f t="shared" si="21"/>
        <v>5.9815348244197777E-2</v>
      </c>
    </row>
    <row r="684" spans="1:6">
      <c r="A684" t="s">
        <v>712</v>
      </c>
      <c r="B684" t="s">
        <v>18</v>
      </c>
      <c r="C684">
        <v>19.821971999999999</v>
      </c>
      <c r="D684">
        <f t="shared" si="20"/>
        <v>5.0449067327912683E-2</v>
      </c>
      <c r="E684" s="1">
        <v>7.1254701910796747E-3</v>
      </c>
      <c r="F684">
        <f t="shared" si="21"/>
        <v>5.7574537518992358E-2</v>
      </c>
    </row>
    <row r="685" spans="1:6">
      <c r="A685" t="s">
        <v>713</v>
      </c>
      <c r="B685" t="s">
        <v>18</v>
      </c>
      <c r="C685">
        <v>19.9338899</v>
      </c>
      <c r="D685">
        <f t="shared" si="20"/>
        <v>5.0165823380011743E-2</v>
      </c>
      <c r="E685" s="1">
        <v>7.4708448203619771E-3</v>
      </c>
      <c r="F685">
        <f t="shared" si="21"/>
        <v>5.763666820037372E-2</v>
      </c>
    </row>
    <row r="686" spans="1:6">
      <c r="A686" t="s">
        <v>714</v>
      </c>
      <c r="B686" t="s">
        <v>18</v>
      </c>
      <c r="C686">
        <v>18.435648700000002</v>
      </c>
      <c r="D686">
        <f t="shared" si="20"/>
        <v>5.4242734620995457E-2</v>
      </c>
      <c r="E686" s="1">
        <v>7.805983890652346E-3</v>
      </c>
      <c r="F686">
        <f t="shared" si="21"/>
        <v>6.2048718511647803E-2</v>
      </c>
    </row>
    <row r="687" spans="1:6">
      <c r="A687" t="s">
        <v>715</v>
      </c>
      <c r="B687" t="s">
        <v>18</v>
      </c>
      <c r="C687">
        <v>19.084209999999999</v>
      </c>
      <c r="D687">
        <f t="shared" si="20"/>
        <v>5.2399339558724202E-2</v>
      </c>
      <c r="E687" s="1">
        <v>8.1813287843375271E-3</v>
      </c>
      <c r="F687">
        <f t="shared" si="21"/>
        <v>6.0580668343061729E-2</v>
      </c>
    </row>
    <row r="688" spans="1:6">
      <c r="A688" t="s">
        <v>716</v>
      </c>
      <c r="B688" t="s">
        <v>18</v>
      </c>
      <c r="C688">
        <v>19.2056653</v>
      </c>
      <c r="D688">
        <f t="shared" si="20"/>
        <v>5.206796975681962E-2</v>
      </c>
      <c r="E688" s="1">
        <v>8.4765337629051363E-3</v>
      </c>
      <c r="F688">
        <f t="shared" si="21"/>
        <v>6.0544503519724756E-2</v>
      </c>
    </row>
    <row r="689" spans="1:6">
      <c r="A689" t="s">
        <v>717</v>
      </c>
      <c r="B689" t="s">
        <v>18</v>
      </c>
      <c r="C689">
        <v>19.452968899999998</v>
      </c>
      <c r="D689">
        <f t="shared" si="20"/>
        <v>5.1406034993455425E-2</v>
      </c>
      <c r="E689" s="1">
        <v>8.8061241305419369E-3</v>
      </c>
      <c r="F689">
        <f t="shared" si="21"/>
        <v>6.0212159123997362E-2</v>
      </c>
    </row>
    <row r="690" spans="1:6">
      <c r="A690" t="s">
        <v>718</v>
      </c>
      <c r="B690" t="s">
        <v>18</v>
      </c>
      <c r="C690">
        <v>19.823401</v>
      </c>
      <c r="D690">
        <f t="shared" si="20"/>
        <v>5.0445430630193071E-2</v>
      </c>
      <c r="E690" s="1">
        <v>9.1760508404234997E-3</v>
      </c>
      <c r="F690">
        <f t="shared" si="21"/>
        <v>5.962148147061657E-2</v>
      </c>
    </row>
    <row r="691" spans="1:6">
      <c r="A691" t="s">
        <v>719</v>
      </c>
      <c r="B691" t="s">
        <v>18</v>
      </c>
      <c r="C691">
        <v>21.139652300000002</v>
      </c>
      <c r="D691">
        <f t="shared" si="20"/>
        <v>4.7304467727692943E-2</v>
      </c>
      <c r="E691" s="1">
        <v>9.5037299554283639E-3</v>
      </c>
      <c r="F691">
        <f t="shared" si="21"/>
        <v>5.6808197683121307E-2</v>
      </c>
    </row>
    <row r="692" spans="1:6">
      <c r="A692" t="s">
        <v>720</v>
      </c>
      <c r="B692" t="s">
        <v>18</v>
      </c>
      <c r="C692">
        <v>22.575921999999998</v>
      </c>
      <c r="D692">
        <f t="shared" si="20"/>
        <v>4.4294979403277528E-2</v>
      </c>
      <c r="E692" s="1">
        <v>9.8042849742854266E-3</v>
      </c>
      <c r="F692">
        <f t="shared" si="21"/>
        <v>5.4099264377562954E-2</v>
      </c>
    </row>
    <row r="693" spans="1:6">
      <c r="A693" t="s">
        <v>721</v>
      </c>
      <c r="B693" t="s">
        <v>18</v>
      </c>
      <c r="C693">
        <v>22.3489854</v>
      </c>
      <c r="D693">
        <f t="shared" si="20"/>
        <v>4.4744760538435895E-2</v>
      </c>
      <c r="E693" s="1">
        <v>1.0059512433466589E-2</v>
      </c>
      <c r="F693">
        <f t="shared" si="21"/>
        <v>5.4804272971902483E-2</v>
      </c>
    </row>
    <row r="694" spans="1:6">
      <c r="A694" t="s">
        <v>722</v>
      </c>
      <c r="B694" t="s">
        <v>18</v>
      </c>
      <c r="C694">
        <v>21.810510699999998</v>
      </c>
      <c r="D694">
        <f t="shared" si="20"/>
        <v>4.5849453676479024E-2</v>
      </c>
      <c r="E694" s="1">
        <v>1.0253794551361661E-2</v>
      </c>
      <c r="F694">
        <f t="shared" si="21"/>
        <v>5.6103248227840685E-2</v>
      </c>
    </row>
    <row r="695" spans="1:6">
      <c r="A695" t="s">
        <v>723</v>
      </c>
      <c r="B695" t="s">
        <v>18</v>
      </c>
      <c r="C695">
        <v>21.187255400000002</v>
      </c>
      <c r="D695">
        <f t="shared" si="20"/>
        <v>4.7198184999459623E-2</v>
      </c>
      <c r="F695">
        <f t="shared" si="21"/>
        <v>4.7198184999459623E-2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Information</vt:lpstr>
      <vt:lpstr>Price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Hans-Peter Schrei</cp:lastModifiedBy>
  <dcterms:modified xsi:type="dcterms:W3CDTF">2023-10-26T21:00:02Z</dcterms:modified>
</cp:coreProperties>
</file>