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external_data\"/>
    </mc:Choice>
  </mc:AlternateContent>
  <xr:revisionPtr revIDLastSave="0" documentId="13_ncr:1_{50D9D34C-EB56-482F-9B21-AB4FC030938A}" xr6:coauthVersionLast="47" xr6:coauthVersionMax="47" xr10:uidLastSave="{00000000-0000-0000-0000-000000000000}"/>
  <bookViews>
    <workbookView xWindow="34245" yWindow="4275" windowWidth="28455" windowHeight="15165" activeTab="1" xr2:uid="{00000000-000D-0000-FFFF-FFFF00000000}"/>
  </bookViews>
  <sheets>
    <sheet name="Data Information" sheetId="1" r:id="rId1"/>
    <sheet name="Pric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27" i="2"/>
</calcChain>
</file>

<file path=xl/sharedStrings.xml><?xml version="1.0" encoding="utf-8"?>
<sst xmlns="http://schemas.openxmlformats.org/spreadsheetml/2006/main" count="1556" uniqueCount="792">
  <si>
    <t>Ticker</t>
  </si>
  <si>
    <t>Name</t>
  </si>
  <si>
    <t>Series Type</t>
  </si>
  <si>
    <t>Currency</t>
  </si>
  <si>
    <t>Country</t>
  </si>
  <si>
    <t>Sector</t>
  </si>
  <si>
    <t>Industry</t>
  </si>
  <si>
    <t>Sic</t>
  </si>
  <si>
    <t>Exchange</t>
  </si>
  <si>
    <t>Cik</t>
  </si>
  <si>
    <t>Fiscal_End</t>
  </si>
  <si>
    <t>Units</t>
  </si>
  <si>
    <t>Scale</t>
  </si>
  <si>
    <t>Flow</t>
  </si>
  <si>
    <t>Adjustment</t>
  </si>
  <si>
    <t>Periodicity</t>
  </si>
  <si>
    <t>Metadata</t>
  </si>
  <si>
    <t>Corporate_History</t>
  </si>
  <si>
    <t>SYGBRCAPE10M</t>
  </si>
  <si>
    <t>GFD Indices United Kingdom 10-year CAPE Ratio</t>
  </si>
  <si>
    <t>GFD Indices - Equity PE and Yield</t>
  </si>
  <si>
    <t>Non Currency Series</t>
  </si>
  <si>
    <t>United Kingdom</t>
  </si>
  <si>
    <t>Ratio</t>
  </si>
  <si>
    <t>Stock</t>
  </si>
  <si>
    <t>none</t>
  </si>
  <si>
    <t>Annual From Dec 1937 To Apr 1962&lt;BR&gt;Monthly From May 1962 To Sep 2023&lt;BR&gt;</t>
  </si>
  <si>
    <t>The CAPE Ratio is a 10-year cyclically-adjusted moving average of the P/E Ratio for the United Kingdom. Where net earnings for the country were negative, a P/E Ratio of 100 has been used.</t>
  </si>
  <si>
    <t>Date</t>
  </si>
  <si>
    <t>Close</t>
  </si>
  <si>
    <t>31/12/1937</t>
  </si>
  <si>
    <t>31/12/1938</t>
  </si>
  <si>
    <t>31/12/1939</t>
  </si>
  <si>
    <t>31/12/1940</t>
  </si>
  <si>
    <t>31/12/1941</t>
  </si>
  <si>
    <t>31/12/1942</t>
  </si>
  <si>
    <t>31/12/1943</t>
  </si>
  <si>
    <t>31/12/1944</t>
  </si>
  <si>
    <t>31/12/1945</t>
  </si>
  <si>
    <t>31/12/1946</t>
  </si>
  <si>
    <t>31/12/1947</t>
  </si>
  <si>
    <t>31/12/1948</t>
  </si>
  <si>
    <t>31/12/1949</t>
  </si>
  <si>
    <t>31/12/1950</t>
  </si>
  <si>
    <t>31/12/1951</t>
  </si>
  <si>
    <t>31/12/1952</t>
  </si>
  <si>
    <t>31/12/1953</t>
  </si>
  <si>
    <t>31/12/1954</t>
  </si>
  <si>
    <t>31/12/1955</t>
  </si>
  <si>
    <t>31/12/1956</t>
  </si>
  <si>
    <t>31/12/1957</t>
  </si>
  <si>
    <t>31/12/1958</t>
  </si>
  <si>
    <t>31/12/1959</t>
  </si>
  <si>
    <t>31/12/1960</t>
  </si>
  <si>
    <t>31/12/1961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</si>
  <si>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</si>
  <si>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</si>
  <si>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</si>
  <si>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</si>
  <si>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</si>
  <si>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</si>
  <si>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</si>
  <si>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</si>
  <si>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</si>
  <si>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</si>
  <si>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</si>
  <si>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</si>
  <si>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</si>
  <si>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</si>
  <si>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</si>
  <si>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</si>
  <si>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</si>
  <si>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</si>
  <si>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</si>
  <si>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</si>
  <si>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</si>
  <si>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</si>
  <si>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</si>
  <si>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</si>
  <si>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</si>
  <si>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</si>
  <si>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</si>
  <si>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</si>
  <si>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</si>
  <si>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</si>
  <si>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</si>
  <si>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</si>
  <si>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</si>
  <si>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</si>
  <si>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</si>
  <si>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</si>
  <si>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</si>
  <si>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</si>
  <si>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</si>
  <si>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</si>
  <si>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</si>
  <si>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</si>
  <si>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</si>
  <si>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</si>
  <si>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</si>
  <si>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</si>
  <si>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</si>
  <si>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</si>
  <si>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</si>
  <si>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</si>
  <si>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</si>
  <si>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</si>
  <si>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</si>
  <si>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</si>
  <si>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</si>
  <si>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</si>
  <si>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</si>
  <si>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</si>
  <si>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</si>
  <si>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</si>
  <si>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</si>
  <si>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</si>
  <si>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</si>
  <si>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</si>
  <si>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</si>
  <si>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</si>
  <si>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</si>
  <si>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</si>
  <si>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</si>
  <si>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</si>
  <si>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</si>
  <si>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</si>
  <si>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</si>
  <si>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</si>
  <si>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</si>
  <si>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</si>
  <si>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</si>
  <si>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</si>
  <si>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</si>
  <si>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</si>
  <si>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</si>
  <si>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</si>
  <si>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</si>
  <si>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</si>
  <si>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</si>
  <si>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</si>
  <si>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</si>
  <si>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</si>
  <si>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</si>
  <si>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</si>
  <si>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</si>
  <si>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</si>
  <si>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</si>
  <si>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</si>
  <si>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</si>
  <si>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</si>
  <si>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</si>
  <si>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</si>
  <si>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</si>
  <si>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</si>
  <si>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</si>
  <si>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</si>
  <si>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</si>
  <si>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</si>
  <si>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</si>
  <si>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</si>
  <si>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</si>
  <si>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</si>
  <si>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</si>
  <si>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</si>
  <si>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</si>
  <si>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</si>
  <si>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</si>
  <si>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</si>
  <si>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</si>
  <si>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</si>
  <si>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</si>
  <si>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</si>
  <si>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</si>
  <si>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</si>
  <si>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</si>
  <si>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</si>
  <si>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</si>
  <si>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</si>
  <si>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</si>
  <si>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</si>
  <si>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</si>
  <si>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</si>
  <si>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</si>
  <si>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</si>
  <si>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</si>
  <si>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</si>
  <si>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</si>
  <si>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</si>
  <si>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</si>
  <si>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</si>
  <si>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</si>
  <si>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</si>
  <si>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</si>
  <si>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</si>
  <si>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</si>
  <si>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</si>
  <si>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</si>
  <si>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</si>
  <si>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</si>
  <si>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</si>
  <si>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</si>
  <si>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</si>
  <si>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</si>
  <si>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</si>
  <si>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</si>
  <si>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</si>
  <si>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</si>
  <si>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</si>
  <si>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</si>
  <si>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</si>
  <si>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</si>
  <si>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</si>
  <si>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</si>
  <si>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</si>
  <si>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</si>
  <si>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</si>
  <si>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</si>
  <si>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</si>
  <si>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</si>
  <si>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</si>
  <si>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</si>
  <si>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</si>
  <si>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</si>
  <si>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</si>
  <si>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</si>
  <si>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</si>
  <si>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</si>
  <si>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</si>
  <si>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</si>
  <si>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</si>
  <si>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</si>
  <si>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</si>
  <si>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</si>
  <si>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</si>
  <si>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</si>
  <si>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</si>
  <si>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</si>
  <si>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</si>
  <si>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</si>
  <si>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</si>
  <si>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</si>
  <si>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</si>
  <si>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</si>
  <si>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</si>
  <si>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</si>
  <si>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</si>
  <si>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</si>
  <si>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</si>
  <si>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</si>
  <si>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</si>
  <si>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</si>
  <si>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</si>
  <si>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</si>
  <si>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</si>
  <si>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</si>
  <si>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</si>
  <si>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</si>
  <si>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</si>
  <si>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</si>
  <si>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</si>
  <si>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</si>
  <si>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</si>
  <si>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</si>
  <si>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</si>
  <si>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</si>
  <si>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</si>
  <si>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</si>
  <si>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</si>
  <si>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</si>
  <si>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</si>
  <si>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</si>
  <si>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</si>
  <si>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</si>
  <si>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</si>
  <si>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</si>
  <si>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</si>
  <si>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</si>
  <si>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</si>
  <si>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</si>
  <si>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</si>
  <si>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</si>
  <si>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</si>
  <si>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</si>
  <si>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</si>
  <si>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</si>
  <si>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</si>
  <si>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</si>
  <si>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</si>
  <si>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</si>
  <si>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</si>
  <si>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</si>
  <si>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</si>
  <si>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</si>
  <si>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</si>
  <si>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</si>
  <si>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</si>
  <si>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</si>
  <si>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</si>
  <si>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</si>
  <si>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</si>
  <si>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</si>
  <si>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</si>
  <si>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</si>
  <si>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</si>
  <si>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</si>
  <si>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</si>
  <si>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</si>
  <si>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</si>
  <si>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</si>
  <si>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</si>
  <si>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</si>
  <si>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</si>
  <si>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</si>
  <si>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</si>
  <si>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</si>
  <si>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</si>
  <si>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</si>
  <si>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</si>
  <si>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</si>
  <si>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</si>
  <si>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</si>
  <si>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</si>
  <si>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</si>
  <si>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</si>
  <si>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</si>
  <si>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</si>
  <si>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</si>
  <si>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</si>
  <si>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</si>
  <si>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</si>
  <si>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</si>
  <si>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</si>
  <si>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</si>
  <si>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</si>
  <si>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</si>
  <si>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</si>
  <si>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</si>
  <si>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</si>
  <si>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</si>
  <si>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</si>
  <si>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</si>
  <si>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</si>
  <si>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</si>
  <si>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</si>
  <si>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</si>
  <si>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</si>
  <si>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</si>
  <si>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</si>
  <si>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</si>
  <si>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</si>
  <si>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</si>
  <si>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</si>
  <si>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</si>
  <si>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</si>
  <si>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</si>
  <si>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</si>
  <si>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</si>
  <si>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</si>
  <si>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</si>
  <si>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</si>
  <si>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</si>
  <si>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</si>
  <si>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</si>
  <si>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</si>
  <si>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</si>
  <si>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</si>
  <si>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</si>
  <si>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</si>
  <si>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</si>
  <si>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</si>
  <si>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</si>
  <si>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</si>
  <si>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</si>
  <si>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</si>
  <si>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</si>
  <si>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</si>
  <si>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</si>
  <si>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</si>
  <si>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</si>
  <si>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</si>
  <si>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</si>
  <si>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</si>
  <si>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</si>
  <si>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</si>
  <si>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</si>
  <si>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</si>
  <si>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</si>
  <si>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</si>
  <si>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</si>
  <si>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</si>
  <si>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</si>
  <si>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</si>
  <si>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</si>
  <si>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</si>
  <si>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</si>
  <si>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</si>
  <si>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</si>
  <si>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</si>
  <si>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</si>
  <si>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</si>
  <si>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</si>
  <si>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</si>
  <si>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</si>
  <si>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</si>
  <si>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</si>
  <si>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</si>
  <si>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</si>
  <si>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</si>
  <si>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</si>
  <si>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</si>
  <si>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</si>
  <si>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</si>
  <si>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</si>
  <si>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</si>
  <si>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</si>
  <si>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</si>
  <si>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</si>
  <si>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</si>
  <si>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</si>
  <si>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</si>
  <si>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</si>
  <si>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</si>
  <si>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</si>
  <si>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</si>
  <si>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</si>
  <si>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</si>
  <si>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</si>
  <si>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</si>
  <si>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</si>
  <si>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</si>
  <si>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</si>
  <si>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</si>
  <si>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</si>
  <si>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</si>
  <si>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</si>
  <si>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</si>
  <si>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</si>
  <si>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</si>
  <si>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</si>
  <si>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</si>
  <si>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</si>
  <si>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</si>
  <si>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</si>
  <si>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</si>
  <si>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</si>
  <si>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</si>
  <si>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</si>
  <si>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</si>
  <si>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</si>
  <si>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</si>
  <si>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</si>
  <si>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</si>
  <si>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</si>
  <si>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</si>
  <si>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</si>
  <si>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</si>
  <si>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</si>
  <si>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</si>
  <si>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</si>
  <si>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</si>
  <si>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</si>
  <si>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</si>
  <si>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</si>
  <si>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</si>
  <si>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</si>
  <si>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</si>
  <si>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</si>
  <si>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</si>
  <si>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</si>
  <si>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</si>
  <si>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</si>
  <si>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</si>
  <si>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</si>
  <si>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</si>
  <si>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</si>
  <si>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</si>
  <si>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</si>
  <si>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</si>
  <si>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</si>
  <si>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</si>
  <si>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</si>
  <si>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</si>
  <si>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</si>
  <si>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</si>
  <si>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</si>
  <si>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</si>
  <si>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</si>
  <si>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</si>
  <si>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</si>
  <si>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</si>
  <si>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</si>
  <si>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</si>
  <si>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</si>
  <si>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</si>
  <si>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</si>
  <si>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</si>
  <si>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</si>
  <si>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</si>
  <si>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</si>
  <si>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</si>
  <si>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</si>
  <si>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</si>
  <si>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</si>
  <si>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</si>
  <si>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</si>
  <si>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</si>
  <si>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</si>
  <si>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</si>
  <si>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</si>
  <si>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</si>
  <si>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</si>
  <si>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</si>
  <si>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</si>
  <si>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</si>
  <si>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</si>
  <si>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</si>
  <si>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</si>
  <si>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</si>
  <si>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</si>
  <si>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</si>
  <si>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</si>
  <si>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</si>
  <si>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</si>
  <si>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</si>
  <si>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</si>
  <si>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</si>
  <si>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</si>
  <si>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</si>
  <si>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</si>
  <si>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</si>
  <si>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</si>
  <si>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</si>
  <si>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</si>
  <si>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</si>
  <si>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</si>
  <si>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</si>
  <si>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</si>
  <si>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</si>
  <si>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</si>
  <si>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</si>
  <si>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</si>
  <si>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</si>
  <si>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</si>
  <si>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</si>
  <si>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</si>
  <si>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</si>
  <si>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</si>
  <si>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</si>
  <si>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</si>
  <si>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</si>
  <si>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</si>
  <si>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</si>
  <si>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</si>
  <si>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</si>
  <si>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</si>
  <si>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</si>
  <si>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</si>
  <si>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</si>
  <si>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</si>
  <si>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</si>
  <si>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</si>
  <si>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</si>
  <si>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</si>
  <si>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</si>
  <si>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</si>
  <si>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</si>
  <si>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</si>
  <si>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</si>
  <si>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</si>
  <si>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</si>
  <si>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</si>
  <si>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</si>
  <si>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</si>
  <si>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</si>
  <si>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</si>
  <si>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</si>
  <si>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</si>
  <si>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</si>
  <si>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</si>
  <si>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</si>
  <si>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</si>
  <si>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</si>
  <si>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</si>
  <si>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</si>
  <si>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</si>
  <si>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</si>
  <si>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</si>
  <si>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</si>
  <si>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</si>
  <si>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</si>
  <si>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</si>
  <si>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</si>
  <si>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</si>
  <si>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</si>
  <si>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</si>
  <si>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</si>
  <si>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</si>
  <si>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</si>
  <si>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</si>
  <si>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</si>
  <si>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</si>
  <si>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</si>
  <si>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</si>
  <si>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</si>
  <si>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</si>
  <si>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</si>
  <si>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</si>
  <si>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</si>
  <si>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</si>
  <si>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</si>
  <si>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</si>
  <si>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</si>
  <si>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</si>
  <si>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</si>
  <si>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</si>
  <si>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</si>
  <si>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</si>
  <si>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</si>
  <si>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</si>
  <si>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</si>
  <si>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</si>
  <si>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</si>
  <si>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</si>
  <si>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</si>
  <si>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</si>
  <si>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</si>
  <si>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</si>
  <si>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</si>
  <si>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</si>
  <si>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</si>
  <si>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</si>
  <si>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</si>
  <si>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</si>
  <si>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</si>
  <si>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</si>
  <si>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</si>
  <si>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</si>
  <si>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</si>
  <si>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</si>
  <si>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</si>
  <si>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</si>
  <si>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</si>
  <si>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</si>
  <si>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</si>
  <si>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</si>
  <si>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</si>
  <si>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</si>
  <si>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</si>
  <si>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</si>
  <si>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</si>
  <si>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</si>
  <si>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</si>
  <si>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</si>
  <si>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</si>
  <si>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</si>
  <si>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</si>
  <si>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</si>
  <si>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</si>
  <si>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</si>
  <si>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</si>
  <si>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</si>
  <si>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</si>
  <si>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</si>
  <si>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</si>
  <si>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</si>
  <si>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</si>
  <si>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</si>
  <si>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</si>
  <si>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</si>
  <si>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</si>
  <si>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</si>
  <si>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</si>
  <si>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</si>
  <si>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</si>
  <si>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</si>
  <si>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</si>
  <si>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</si>
  <si>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</si>
  <si>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</si>
  <si>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</si>
  <si>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</si>
  <si>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</si>
  <si>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</si>
  <si>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</si>
  <si>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</si>
  <si>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</si>
  <si>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</si>
  <si>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</si>
  <si>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</si>
  <si>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</si>
  <si>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</si>
  <si>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</si>
  <si>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</si>
  <si>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</si>
  <si>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</si>
  <si>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</si>
  <si>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</si>
  <si>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</si>
  <si>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</si>
  <si>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</si>
  <si>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</si>
  <si>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</si>
  <si>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</si>
  <si>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</si>
  <si>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</si>
  <si>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</si>
  <si>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</si>
  <si>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</si>
  <si>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</si>
  <si>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</si>
  <si>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</si>
  <si>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</si>
  <si>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</si>
  <si>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</si>
  <si>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</si>
  <si>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</si>
  <si>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</si>
  <si>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</si>
  <si>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</si>
  <si>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</si>
  <si>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</si>
  <si>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</si>
  <si>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</si>
  <si>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</si>
  <si>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</si>
  <si>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</si>
  <si>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</si>
  <si>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</si>
  <si>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</si>
  <si>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</si>
  <si>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</si>
  <si>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</si>
  <si>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</si>
  <si>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</si>
  <si>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</si>
  <si>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</si>
  <si>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</si>
  <si>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</si>
  <si>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</si>
  <si>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</si>
  <si>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</si>
  <si>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</si>
  <si>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</si>
  <si>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</si>
  <si>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</si>
  <si>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</si>
  <si>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</si>
  <si>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</si>
  <si>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</si>
  <si>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</si>
  <si>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</si>
  <si>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</si>
  <si>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</si>
  <si>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</si>
  <si>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</si>
  <si>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</si>
  <si>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</si>
  <si>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</si>
  <si>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</si>
  <si>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</si>
  <si>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</si>
  <si>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</si>
  <si>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</si>
  <si>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</si>
  <si>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</si>
  <si>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</si>
  <si>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</si>
  <si>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</si>
  <si>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</si>
  <si>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</si>
  <si>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</si>
  <si>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</si>
  <si>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</si>
  <si>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</si>
  <si>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</si>
  <si>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</si>
  <si>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</si>
  <si>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</si>
  <si>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</si>
  <si>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</si>
  <si>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</si>
  <si>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</si>
  <si>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31/12/2022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</si>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</sst>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0" fontId="0" fillId="0" borderId="0" xfId="0" applyNumberFormat="1"/>
    <xf numFmtId="1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L2" t="s">
        <v>23</v>
      </c>
      <c r="M2" t="s">
        <v>11</v>
      </c>
      <c r="N2" t="s">
        <v>24</v>
      </c>
      <c r="O2" t="s">
        <v>25</v>
      </c>
      <c r="P2" t="s">
        <v>26</v>
      </c>
      <c r="Q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3"/>
  <sheetViews>
    <sheetView tabSelected="1" topLeftCell="A734" workbookViewId="0">
      <selection activeCell="K27" sqref="K27"/>
    </sheetView>
  </sheetViews>
  <sheetFormatPr defaultRowHeight="15"/>
  <cols>
    <col min="1" max="1" width="10.7109375" bestFit="1" customWidth="1"/>
  </cols>
  <sheetData>
    <row r="1" spans="1:3">
      <c r="A1" t="s">
        <v>28</v>
      </c>
      <c r="B1" t="s">
        <v>0</v>
      </c>
      <c r="C1" t="s">
        <v>29</v>
      </c>
    </row>
    <row r="2" spans="1:3">
      <c r="A2" t="s">
        <v>30</v>
      </c>
      <c r="B2" t="s">
        <v>18</v>
      </c>
      <c r="C2">
        <v>11.2666073</v>
      </c>
    </row>
    <row r="3" spans="1:3">
      <c r="A3" t="s">
        <v>31</v>
      </c>
      <c r="B3" t="s">
        <v>18</v>
      </c>
      <c r="C3">
        <v>10.036145400000001</v>
      </c>
    </row>
    <row r="4" spans="1:3">
      <c r="A4" t="s">
        <v>32</v>
      </c>
      <c r="B4" t="s">
        <v>18</v>
      </c>
      <c r="C4">
        <v>9.1000490999999997</v>
      </c>
    </row>
    <row r="5" spans="1:3">
      <c r="A5" t="s">
        <v>33</v>
      </c>
      <c r="B5" t="s">
        <v>18</v>
      </c>
      <c r="C5">
        <v>7.1660668999999997</v>
      </c>
    </row>
    <row r="6" spans="1:3">
      <c r="A6" t="s">
        <v>34</v>
      </c>
      <c r="B6" t="s">
        <v>18</v>
      </c>
      <c r="C6">
        <v>8.6358698999999994</v>
      </c>
    </row>
    <row r="7" spans="1:3">
      <c r="A7" t="s">
        <v>35</v>
      </c>
      <c r="B7" t="s">
        <v>18</v>
      </c>
      <c r="C7">
        <v>10.383859299999999</v>
      </c>
    </row>
    <row r="8" spans="1:3">
      <c r="A8" t="s">
        <v>36</v>
      </c>
      <c r="B8" t="s">
        <v>18</v>
      </c>
      <c r="C8">
        <v>11.3114051</v>
      </c>
    </row>
    <row r="9" spans="1:3">
      <c r="A9" t="s">
        <v>37</v>
      </c>
      <c r="B9" t="s">
        <v>18</v>
      </c>
      <c r="C9">
        <v>12.263075600000001</v>
      </c>
    </row>
    <row r="10" spans="1:3">
      <c r="A10" t="s">
        <v>38</v>
      </c>
      <c r="B10" t="s">
        <v>18</v>
      </c>
      <c r="C10">
        <v>12.195842900000001</v>
      </c>
    </row>
    <row r="11" spans="1:3">
      <c r="A11" t="s">
        <v>39</v>
      </c>
      <c r="B11" t="s">
        <v>18</v>
      </c>
      <c r="C11">
        <v>14.433214</v>
      </c>
    </row>
    <row r="12" spans="1:3">
      <c r="A12" t="s">
        <v>40</v>
      </c>
      <c r="B12" t="s">
        <v>18</v>
      </c>
      <c r="C12">
        <v>13.241749799999999</v>
      </c>
    </row>
    <row r="13" spans="1:3">
      <c r="A13" t="s">
        <v>41</v>
      </c>
      <c r="B13" t="s">
        <v>18</v>
      </c>
      <c r="C13">
        <v>11.6952914</v>
      </c>
    </row>
    <row r="14" spans="1:3">
      <c r="A14" t="s">
        <v>42</v>
      </c>
      <c r="B14" t="s">
        <v>18</v>
      </c>
      <c r="C14">
        <v>9.2213160999999992</v>
      </c>
    </row>
    <row r="15" spans="1:3">
      <c r="A15" t="s">
        <v>43</v>
      </c>
      <c r="B15" t="s">
        <v>18</v>
      </c>
      <c r="C15">
        <v>8.9171189000000002</v>
      </c>
    </row>
    <row r="16" spans="1:3">
      <c r="A16" t="s">
        <v>44</v>
      </c>
      <c r="B16" t="s">
        <v>18</v>
      </c>
      <c r="C16">
        <v>7.7275036000000004</v>
      </c>
    </row>
    <row r="17" spans="1:6">
      <c r="A17" t="s">
        <v>45</v>
      </c>
      <c r="B17" t="s">
        <v>18</v>
      </c>
      <c r="C17">
        <v>6.4248998000000004</v>
      </c>
    </row>
    <row r="18" spans="1:6">
      <c r="A18" t="s">
        <v>46</v>
      </c>
      <c r="B18" t="s">
        <v>18</v>
      </c>
      <c r="C18">
        <v>6.9334037999999998</v>
      </c>
    </row>
    <row r="19" spans="1:6">
      <c r="A19" t="s">
        <v>47</v>
      </c>
      <c r="B19" t="s">
        <v>18</v>
      </c>
      <c r="C19">
        <v>8.4295452999999991</v>
      </c>
    </row>
    <row r="20" spans="1:6">
      <c r="A20" t="s">
        <v>48</v>
      </c>
      <c r="B20" t="s">
        <v>18</v>
      </c>
      <c r="C20">
        <v>7.5540209000000003</v>
      </c>
    </row>
    <row r="21" spans="1:6">
      <c r="A21" t="s">
        <v>49</v>
      </c>
      <c r="B21" t="s">
        <v>18</v>
      </c>
      <c r="C21">
        <v>6.310117</v>
      </c>
    </row>
    <row r="22" spans="1:6">
      <c r="A22" t="s">
        <v>50</v>
      </c>
      <c r="B22" t="s">
        <v>18</v>
      </c>
      <c r="C22">
        <v>5.6643660999999996</v>
      </c>
    </row>
    <row r="23" spans="1:6">
      <c r="A23" t="s">
        <v>51</v>
      </c>
      <c r="B23" t="s">
        <v>18</v>
      </c>
      <c r="C23">
        <v>7.0931765000000002</v>
      </c>
    </row>
    <row r="24" spans="1:6">
      <c r="A24" t="s">
        <v>52</v>
      </c>
      <c r="B24" t="s">
        <v>18</v>
      </c>
      <c r="C24">
        <v>9.8434808</v>
      </c>
    </row>
    <row r="25" spans="1:6">
      <c r="A25" t="s">
        <v>53</v>
      </c>
      <c r="B25" t="s">
        <v>18</v>
      </c>
      <c r="C25">
        <v>9.1275410000000008</v>
      </c>
    </row>
    <row r="26" spans="1:6">
      <c r="A26" t="s">
        <v>54</v>
      </c>
      <c r="B26" t="s">
        <v>18</v>
      </c>
      <c r="C26">
        <v>8.4281922999999992</v>
      </c>
    </row>
    <row r="27" spans="1:6">
      <c r="A27" t="s">
        <v>55</v>
      </c>
      <c r="B27" t="s">
        <v>18</v>
      </c>
      <c r="C27">
        <v>8.7031977999999999</v>
      </c>
      <c r="D27">
        <f>1/C27</f>
        <v>0.11490029561318255</v>
      </c>
      <c r="E27" s="1">
        <v>1.3722385145720661E-2</v>
      </c>
      <c r="F27" s="2">
        <f>D27+E27</f>
        <v>0.12862268075890321</v>
      </c>
    </row>
    <row r="28" spans="1:6">
      <c r="A28" t="s">
        <v>56</v>
      </c>
      <c r="B28" t="s">
        <v>18</v>
      </c>
      <c r="C28">
        <v>7.8826080000000003</v>
      </c>
      <c r="D28">
        <f t="shared" ref="D28:D91" si="0">1/C28</f>
        <v>0.12686156662870968</v>
      </c>
      <c r="E28" s="1">
        <v>1.3641491757499846E-2</v>
      </c>
      <c r="F28" s="2">
        <f t="shared" ref="F28:F91" si="1">D28+E28</f>
        <v>0.14050305838620952</v>
      </c>
    </row>
    <row r="29" spans="1:6">
      <c r="A29" t="s">
        <v>57</v>
      </c>
      <c r="B29" t="s">
        <v>18</v>
      </c>
      <c r="C29">
        <v>7.8057863000000003</v>
      </c>
      <c r="D29">
        <f t="shared" si="0"/>
        <v>0.12811009186864364</v>
      </c>
      <c r="E29" s="1">
        <v>1.3593009769408804E-2</v>
      </c>
      <c r="F29" s="2">
        <f t="shared" si="1"/>
        <v>0.14170310163805244</v>
      </c>
    </row>
    <row r="30" spans="1:6">
      <c r="A30" t="s">
        <v>58</v>
      </c>
      <c r="B30" t="s">
        <v>18</v>
      </c>
      <c r="C30">
        <v>7.8364159999999998</v>
      </c>
      <c r="D30">
        <f t="shared" si="0"/>
        <v>0.1276093561138153</v>
      </c>
      <c r="E30" s="1">
        <v>1.3484523985450414E-2</v>
      </c>
      <c r="F30" s="2">
        <f t="shared" si="1"/>
        <v>0.14109388009926571</v>
      </c>
    </row>
    <row r="31" spans="1:6">
      <c r="A31" t="s">
        <v>59</v>
      </c>
      <c r="B31" t="s">
        <v>18</v>
      </c>
      <c r="C31">
        <v>8.4990182000000001</v>
      </c>
      <c r="D31">
        <f t="shared" si="0"/>
        <v>0.11766064932064742</v>
      </c>
      <c r="E31" s="1">
        <v>1.3341043457838486E-2</v>
      </c>
      <c r="F31" s="2">
        <f t="shared" si="1"/>
        <v>0.13100169277848589</v>
      </c>
    </row>
    <row r="32" spans="1:6">
      <c r="A32" t="s">
        <v>60</v>
      </c>
      <c r="B32" t="s">
        <v>18</v>
      </c>
      <c r="C32">
        <v>8.4768939000000003</v>
      </c>
      <c r="D32">
        <f t="shared" si="0"/>
        <v>0.11796773815937463</v>
      </c>
      <c r="E32" s="1">
        <v>1.3197214762608267E-2</v>
      </c>
      <c r="F32" s="2">
        <f t="shared" si="1"/>
        <v>0.13116495292198288</v>
      </c>
    </row>
    <row r="33" spans="1:6">
      <c r="A33" t="s">
        <v>61</v>
      </c>
      <c r="B33" t="s">
        <v>18</v>
      </c>
      <c r="C33">
        <v>8.6949132999999996</v>
      </c>
      <c r="D33">
        <f t="shared" si="0"/>
        <v>0.11500977243786893</v>
      </c>
      <c r="E33" s="1">
        <v>1.3117811478809749E-2</v>
      </c>
      <c r="F33" s="2">
        <f t="shared" si="1"/>
        <v>0.12812758391667867</v>
      </c>
    </row>
    <row r="34" spans="1:6">
      <c r="A34" t="s">
        <v>62</v>
      </c>
      <c r="B34" t="s">
        <v>18</v>
      </c>
      <c r="C34">
        <v>9.2410321999999994</v>
      </c>
      <c r="D34">
        <f t="shared" si="0"/>
        <v>0.10821301975335613</v>
      </c>
      <c r="E34" s="1">
        <v>1.3070431093882284E-2</v>
      </c>
      <c r="F34" s="2">
        <f t="shared" si="1"/>
        <v>0.12128345084723842</v>
      </c>
    </row>
    <row r="35" spans="1:6">
      <c r="A35" t="s">
        <v>63</v>
      </c>
      <c r="B35" t="s">
        <v>18</v>
      </c>
      <c r="C35">
        <v>9.5154653000000007</v>
      </c>
      <c r="D35">
        <f t="shared" si="0"/>
        <v>0.10509207573906028</v>
      </c>
      <c r="E35" s="1">
        <v>1.3086721326188044E-2</v>
      </c>
      <c r="F35" s="2">
        <f t="shared" si="1"/>
        <v>0.11817879706524832</v>
      </c>
    </row>
    <row r="36" spans="1:6">
      <c r="A36" t="s">
        <v>64</v>
      </c>
      <c r="B36" t="s">
        <v>18</v>
      </c>
      <c r="C36">
        <v>9.6267720000000008</v>
      </c>
      <c r="D36">
        <f t="shared" si="0"/>
        <v>0.10387697973941835</v>
      </c>
      <c r="E36" s="1">
        <v>1.3134667370326536E-2</v>
      </c>
      <c r="F36" s="2">
        <f t="shared" si="1"/>
        <v>0.11701164710974489</v>
      </c>
    </row>
    <row r="37" spans="1:6">
      <c r="A37" t="s">
        <v>65</v>
      </c>
      <c r="B37" t="s">
        <v>18</v>
      </c>
      <c r="C37">
        <v>9.8190237000000007</v>
      </c>
      <c r="D37">
        <f t="shared" si="0"/>
        <v>0.10184311908728766</v>
      </c>
      <c r="E37" s="1">
        <v>1.318617070082917E-2</v>
      </c>
      <c r="F37" s="2">
        <f t="shared" si="1"/>
        <v>0.11502928978811683</v>
      </c>
    </row>
    <row r="38" spans="1:6">
      <c r="A38" t="s">
        <v>66</v>
      </c>
      <c r="B38" t="s">
        <v>18</v>
      </c>
      <c r="C38">
        <v>10.1299835</v>
      </c>
      <c r="D38">
        <f t="shared" si="0"/>
        <v>9.8716843911937274E-2</v>
      </c>
      <c r="E38" s="1">
        <v>1.3233278405249793E-2</v>
      </c>
      <c r="F38" s="2">
        <f t="shared" si="1"/>
        <v>0.11195012231718707</v>
      </c>
    </row>
    <row r="39" spans="1:6">
      <c r="A39" t="s">
        <v>67</v>
      </c>
      <c r="B39" t="s">
        <v>18</v>
      </c>
      <c r="C39">
        <v>9.8827586000000007</v>
      </c>
      <c r="D39">
        <f t="shared" si="0"/>
        <v>0.10118632261239285</v>
      </c>
      <c r="E39" s="1">
        <v>1.3221073477893697E-2</v>
      </c>
      <c r="F39" s="2">
        <f t="shared" si="1"/>
        <v>0.11440739609028655</v>
      </c>
    </row>
    <row r="40" spans="1:6">
      <c r="A40" t="s">
        <v>68</v>
      </c>
      <c r="B40" t="s">
        <v>18</v>
      </c>
      <c r="C40">
        <v>10.0305207</v>
      </c>
      <c r="D40">
        <f t="shared" si="0"/>
        <v>9.9695721678735971E-2</v>
      </c>
      <c r="E40" s="1">
        <v>1.3240647704694242E-2</v>
      </c>
      <c r="F40" s="2">
        <f t="shared" si="1"/>
        <v>0.11293636938343021</v>
      </c>
    </row>
    <row r="41" spans="1:6">
      <c r="A41" t="s">
        <v>69</v>
      </c>
      <c r="B41" t="s">
        <v>18</v>
      </c>
      <c r="C41">
        <v>10.0229359</v>
      </c>
      <c r="D41">
        <f t="shared" si="0"/>
        <v>9.9771165851714166E-2</v>
      </c>
      <c r="E41" s="1">
        <v>1.3256210943685343E-2</v>
      </c>
      <c r="F41" s="2">
        <f t="shared" si="1"/>
        <v>0.11302737679539951</v>
      </c>
    </row>
    <row r="42" spans="1:6">
      <c r="A42" t="s">
        <v>70</v>
      </c>
      <c r="B42" t="s">
        <v>18</v>
      </c>
      <c r="C42">
        <v>10.2648625</v>
      </c>
      <c r="D42">
        <f t="shared" si="0"/>
        <v>9.7419717020076985E-2</v>
      </c>
      <c r="E42" s="1">
        <v>1.327176821003162E-2</v>
      </c>
      <c r="F42" s="2">
        <f t="shared" si="1"/>
        <v>0.1106914852301086</v>
      </c>
    </row>
    <row r="43" spans="1:6">
      <c r="A43" t="s">
        <v>71</v>
      </c>
      <c r="B43" t="s">
        <v>18</v>
      </c>
      <c r="C43">
        <v>10.676876500000001</v>
      </c>
      <c r="D43">
        <f t="shared" si="0"/>
        <v>9.3660350946271592E-2</v>
      </c>
      <c r="E43" s="1">
        <v>1.3350292445033496E-2</v>
      </c>
      <c r="F43" s="2">
        <f t="shared" si="1"/>
        <v>0.10701064339130509</v>
      </c>
    </row>
    <row r="44" spans="1:6">
      <c r="A44" t="s">
        <v>72</v>
      </c>
      <c r="B44" t="s">
        <v>18</v>
      </c>
      <c r="C44">
        <v>10.880349799999999</v>
      </c>
      <c r="D44">
        <f t="shared" si="0"/>
        <v>9.1908809770068239E-2</v>
      </c>
      <c r="E44" s="1">
        <v>1.3370034752692161E-2</v>
      </c>
      <c r="F44" s="2">
        <f t="shared" si="1"/>
        <v>0.1052788445227604</v>
      </c>
    </row>
    <row r="45" spans="1:6">
      <c r="A45" t="s">
        <v>73</v>
      </c>
      <c r="B45" t="s">
        <v>18</v>
      </c>
      <c r="C45">
        <v>11.0800559</v>
      </c>
      <c r="D45">
        <f t="shared" si="0"/>
        <v>9.0252252247211132E-2</v>
      </c>
      <c r="E45" s="1">
        <v>1.3417014004506456E-2</v>
      </c>
      <c r="F45" s="2">
        <f t="shared" si="1"/>
        <v>0.10366926625171759</v>
      </c>
    </row>
    <row r="46" spans="1:6">
      <c r="A46" t="s">
        <v>74</v>
      </c>
      <c r="B46" t="s">
        <v>18</v>
      </c>
      <c r="C46">
        <v>11.2351309</v>
      </c>
      <c r="D46">
        <f t="shared" si="0"/>
        <v>8.9006528619973629E-2</v>
      </c>
      <c r="E46" s="1">
        <v>1.3432917079202911E-2</v>
      </c>
      <c r="F46" s="2">
        <f t="shared" si="1"/>
        <v>0.10243944569917654</v>
      </c>
    </row>
    <row r="47" spans="1:6">
      <c r="A47" t="s">
        <v>75</v>
      </c>
      <c r="B47" t="s">
        <v>18</v>
      </c>
      <c r="C47">
        <v>11.5302857</v>
      </c>
      <c r="D47">
        <f t="shared" si="0"/>
        <v>8.6728119841817969E-2</v>
      </c>
      <c r="E47" s="1">
        <v>1.3507049931659409E-2</v>
      </c>
      <c r="F47" s="2">
        <f t="shared" si="1"/>
        <v>0.10023516977347738</v>
      </c>
    </row>
    <row r="48" spans="1:6">
      <c r="A48" t="s">
        <v>76</v>
      </c>
      <c r="B48" t="s">
        <v>18</v>
      </c>
      <c r="C48">
        <v>11.2893078</v>
      </c>
      <c r="D48">
        <f t="shared" si="0"/>
        <v>8.8579390137630942E-2</v>
      </c>
      <c r="E48" s="1">
        <v>1.35811882069512E-2</v>
      </c>
      <c r="F48" s="2">
        <f t="shared" si="1"/>
        <v>0.10216057834458214</v>
      </c>
    </row>
    <row r="49" spans="1:6">
      <c r="A49" t="s">
        <v>77</v>
      </c>
      <c r="B49" t="s">
        <v>18</v>
      </c>
      <c r="C49">
        <v>10.966127200000001</v>
      </c>
      <c r="D49">
        <f t="shared" si="0"/>
        <v>9.1189896101150456E-2</v>
      </c>
      <c r="E49" s="1">
        <v>1.3623897771410709E-2</v>
      </c>
      <c r="F49" s="2">
        <f t="shared" si="1"/>
        <v>0.10481379387256116</v>
      </c>
    </row>
    <row r="50" spans="1:6">
      <c r="A50" t="s">
        <v>78</v>
      </c>
      <c r="B50" t="s">
        <v>18</v>
      </c>
      <c r="C50">
        <v>11.2782833</v>
      </c>
      <c r="D50">
        <f t="shared" si="0"/>
        <v>8.8665976319286105E-2</v>
      </c>
      <c r="E50" s="1">
        <v>1.3607545441328917E-2</v>
      </c>
      <c r="F50" s="2">
        <f t="shared" si="1"/>
        <v>0.10227352176061502</v>
      </c>
    </row>
    <row r="51" spans="1:6">
      <c r="A51" t="s">
        <v>79</v>
      </c>
      <c r="B51" t="s">
        <v>18</v>
      </c>
      <c r="C51">
        <v>11.377545599999999</v>
      </c>
      <c r="D51">
        <f t="shared" si="0"/>
        <v>8.7892418554666132E-2</v>
      </c>
      <c r="E51" s="1">
        <v>1.36227448891868E-2</v>
      </c>
      <c r="F51" s="2">
        <f t="shared" si="1"/>
        <v>0.10151516344385293</v>
      </c>
    </row>
    <row r="52" spans="1:6">
      <c r="A52" t="s">
        <v>80</v>
      </c>
      <c r="B52" t="s">
        <v>18</v>
      </c>
      <c r="C52">
        <v>11.166222100000001</v>
      </c>
      <c r="D52">
        <f t="shared" si="0"/>
        <v>8.9555804196300187E-2</v>
      </c>
      <c r="E52" s="1">
        <v>1.3669144981002912E-2</v>
      </c>
      <c r="F52" s="2">
        <f t="shared" si="1"/>
        <v>0.1032249491773031</v>
      </c>
    </row>
    <row r="53" spans="1:6">
      <c r="A53" t="s">
        <v>81</v>
      </c>
      <c r="B53" t="s">
        <v>18</v>
      </c>
      <c r="C53">
        <v>10.9977219</v>
      </c>
      <c r="D53">
        <f t="shared" si="0"/>
        <v>9.0927922081754042E-2</v>
      </c>
      <c r="E53" s="1">
        <v>1.3715426939734154E-2</v>
      </c>
      <c r="F53" s="2">
        <f t="shared" si="1"/>
        <v>0.1046433490214882</v>
      </c>
    </row>
    <row r="54" spans="1:6">
      <c r="A54" t="s">
        <v>82</v>
      </c>
      <c r="B54" t="s">
        <v>18</v>
      </c>
      <c r="C54">
        <v>11.4475415</v>
      </c>
      <c r="D54">
        <f t="shared" si="0"/>
        <v>8.7355001071627483E-2</v>
      </c>
      <c r="E54" s="1">
        <v>1.3792679736404079E-2</v>
      </c>
      <c r="F54" s="2">
        <f t="shared" si="1"/>
        <v>0.10114768080803156</v>
      </c>
    </row>
    <row r="55" spans="1:6">
      <c r="A55" t="s">
        <v>83</v>
      </c>
      <c r="B55" t="s">
        <v>18</v>
      </c>
      <c r="C55">
        <v>11.5390985</v>
      </c>
      <c r="D55">
        <f t="shared" si="0"/>
        <v>8.6661882641871898E-2</v>
      </c>
      <c r="E55" s="1">
        <v>1.3842952957739518E-2</v>
      </c>
      <c r="F55" s="2">
        <f t="shared" si="1"/>
        <v>0.10050483559961142</v>
      </c>
    </row>
    <row r="56" spans="1:6">
      <c r="A56" t="s">
        <v>84</v>
      </c>
      <c r="B56" t="s">
        <v>18</v>
      </c>
      <c r="C56">
        <v>11.6162454</v>
      </c>
      <c r="D56">
        <f t="shared" si="0"/>
        <v>8.6086335607200581E-2</v>
      </c>
      <c r="E56" s="1">
        <v>1.395142457737153E-2</v>
      </c>
      <c r="F56" s="2">
        <f t="shared" si="1"/>
        <v>0.10003776018457211</v>
      </c>
    </row>
    <row r="57" spans="1:6">
      <c r="A57" t="s">
        <v>85</v>
      </c>
      <c r="B57" t="s">
        <v>18</v>
      </c>
      <c r="C57">
        <v>11.3341648</v>
      </c>
      <c r="D57">
        <f t="shared" si="0"/>
        <v>8.8228821236126728E-2</v>
      </c>
      <c r="E57" s="1">
        <v>1.4063866529960611E-2</v>
      </c>
      <c r="F57" s="2">
        <f t="shared" si="1"/>
        <v>0.10229268776608734</v>
      </c>
    </row>
    <row r="58" spans="1:6">
      <c r="A58" t="s">
        <v>86</v>
      </c>
      <c r="B58" t="s">
        <v>18</v>
      </c>
      <c r="C58">
        <v>10.7327561</v>
      </c>
      <c r="D58">
        <f t="shared" si="0"/>
        <v>9.3172712645543124E-2</v>
      </c>
      <c r="E58" s="1">
        <v>1.4234330604879775E-2</v>
      </c>
      <c r="F58" s="2">
        <f t="shared" si="1"/>
        <v>0.1074070432504229</v>
      </c>
    </row>
    <row r="59" spans="1:6">
      <c r="A59" t="s">
        <v>87</v>
      </c>
      <c r="B59" t="s">
        <v>18</v>
      </c>
      <c r="C59">
        <v>10.3655501</v>
      </c>
      <c r="D59">
        <f t="shared" si="0"/>
        <v>9.647341340813162E-2</v>
      </c>
      <c r="E59" s="1">
        <v>1.4346542226373993E-2</v>
      </c>
      <c r="F59" s="2">
        <f t="shared" si="1"/>
        <v>0.11081995563450561</v>
      </c>
    </row>
    <row r="60" spans="1:6">
      <c r="A60" t="s">
        <v>88</v>
      </c>
      <c r="B60" t="s">
        <v>18</v>
      </c>
      <c r="C60">
        <v>10.706344899999999</v>
      </c>
      <c r="D60">
        <f t="shared" si="0"/>
        <v>9.3402557954209015E-2</v>
      </c>
      <c r="E60" s="1">
        <v>1.4490108677641667E-2</v>
      </c>
      <c r="F60" s="2">
        <f t="shared" si="1"/>
        <v>0.10789266663185068</v>
      </c>
    </row>
    <row r="61" spans="1:6">
      <c r="A61" t="s">
        <v>89</v>
      </c>
      <c r="B61" t="s">
        <v>18</v>
      </c>
      <c r="C61">
        <v>10.5628001</v>
      </c>
      <c r="D61">
        <f t="shared" si="0"/>
        <v>9.4671866411634539E-2</v>
      </c>
      <c r="E61" s="1">
        <v>1.4633695448716288E-2</v>
      </c>
      <c r="F61" s="2">
        <f t="shared" si="1"/>
        <v>0.10930556186035083</v>
      </c>
    </row>
    <row r="62" spans="1:6">
      <c r="A62" t="s">
        <v>90</v>
      </c>
      <c r="B62" t="s">
        <v>18</v>
      </c>
      <c r="C62">
        <v>10.344760300000001</v>
      </c>
      <c r="D62">
        <f t="shared" si="0"/>
        <v>9.6667295422978528E-2</v>
      </c>
      <c r="E62" s="1">
        <v>1.4804140005936217E-2</v>
      </c>
      <c r="F62" s="2">
        <f t="shared" si="1"/>
        <v>0.11147143542891474</v>
      </c>
    </row>
    <row r="63" spans="1:6">
      <c r="A63" t="s">
        <v>91</v>
      </c>
      <c r="B63" t="s">
        <v>18</v>
      </c>
      <c r="C63">
        <v>10.2871425</v>
      </c>
      <c r="D63">
        <f t="shared" si="0"/>
        <v>9.7208724385804898E-2</v>
      </c>
      <c r="E63" s="1">
        <v>1.500137025331183E-2</v>
      </c>
      <c r="F63" s="2">
        <f t="shared" si="1"/>
        <v>0.11221009463911673</v>
      </c>
    </row>
    <row r="64" spans="1:6">
      <c r="A64" t="s">
        <v>92</v>
      </c>
      <c r="B64" t="s">
        <v>18</v>
      </c>
      <c r="C64">
        <v>10.1797118</v>
      </c>
      <c r="D64">
        <f t="shared" si="0"/>
        <v>9.823460817427071E-2</v>
      </c>
      <c r="E64" s="1">
        <v>1.5167391339607317E-2</v>
      </c>
      <c r="F64" s="2">
        <f t="shared" si="1"/>
        <v>0.11340199951387803</v>
      </c>
    </row>
    <row r="65" spans="1:6">
      <c r="A65" t="s">
        <v>93</v>
      </c>
      <c r="B65" t="s">
        <v>18</v>
      </c>
      <c r="C65">
        <v>9.8372080000000004</v>
      </c>
      <c r="D65">
        <f t="shared" si="0"/>
        <v>0.10165485979355117</v>
      </c>
      <c r="E65" s="1">
        <v>1.5390858782551975E-2</v>
      </c>
      <c r="F65" s="2">
        <f t="shared" si="1"/>
        <v>0.11704571857610314</v>
      </c>
    </row>
    <row r="66" spans="1:6">
      <c r="A66" t="s">
        <v>94</v>
      </c>
      <c r="B66" t="s">
        <v>18</v>
      </c>
      <c r="C66">
        <v>9.6689000000000007</v>
      </c>
      <c r="D66">
        <f t="shared" si="0"/>
        <v>0.10342438126363908</v>
      </c>
      <c r="E66" s="1">
        <v>1.5587343524051889E-2</v>
      </c>
      <c r="F66" s="2">
        <f t="shared" si="1"/>
        <v>0.11901172478769097</v>
      </c>
    </row>
    <row r="67" spans="1:6">
      <c r="A67" t="s">
        <v>95</v>
      </c>
      <c r="B67" t="s">
        <v>18</v>
      </c>
      <c r="C67">
        <v>9.7751108999999996</v>
      </c>
      <c r="D67">
        <f t="shared" si="0"/>
        <v>0.10230062965321447</v>
      </c>
      <c r="E67" s="1">
        <v>1.5779520189850738E-2</v>
      </c>
      <c r="F67" s="2">
        <f t="shared" si="1"/>
        <v>0.11808014984306521</v>
      </c>
    </row>
    <row r="68" spans="1:6">
      <c r="A68" t="s">
        <v>96</v>
      </c>
      <c r="B68" t="s">
        <v>18</v>
      </c>
      <c r="C68">
        <v>10.278757199999999</v>
      </c>
      <c r="D68">
        <f t="shared" si="0"/>
        <v>9.728802622169147E-2</v>
      </c>
      <c r="E68" s="1">
        <v>1.5944691816110357E-2</v>
      </c>
      <c r="F68" s="2">
        <f t="shared" si="1"/>
        <v>0.11323271803780183</v>
      </c>
    </row>
    <row r="69" spans="1:6">
      <c r="A69" t="s">
        <v>97</v>
      </c>
      <c r="B69" t="s">
        <v>18</v>
      </c>
      <c r="C69">
        <v>10.8912782</v>
      </c>
      <c r="D69">
        <f t="shared" si="0"/>
        <v>9.1816587698586194E-2</v>
      </c>
      <c r="E69" s="1">
        <v>1.6073871624225911E-2</v>
      </c>
      <c r="F69" s="2">
        <f t="shared" si="1"/>
        <v>0.1078904593228121</v>
      </c>
    </row>
    <row r="70" spans="1:6">
      <c r="A70" t="s">
        <v>98</v>
      </c>
      <c r="B70" t="s">
        <v>18</v>
      </c>
      <c r="C70">
        <v>11.0016152</v>
      </c>
      <c r="D70">
        <f t="shared" si="0"/>
        <v>9.0895744108555984E-2</v>
      </c>
      <c r="E70" s="1">
        <v>1.6176107125069228E-2</v>
      </c>
      <c r="F70" s="2">
        <f t="shared" si="1"/>
        <v>0.10707185123362521</v>
      </c>
    </row>
    <row r="71" spans="1:6">
      <c r="A71" t="s">
        <v>99</v>
      </c>
      <c r="B71" t="s">
        <v>18</v>
      </c>
      <c r="C71">
        <v>10.8820446</v>
      </c>
      <c r="D71">
        <f t="shared" si="0"/>
        <v>9.1894495635498494E-2</v>
      </c>
      <c r="E71" s="1">
        <v>1.6304806805287564E-2</v>
      </c>
      <c r="F71" s="2">
        <f t="shared" si="1"/>
        <v>0.10819930244078606</v>
      </c>
    </row>
    <row r="72" spans="1:6">
      <c r="A72" t="s">
        <v>100</v>
      </c>
      <c r="B72" t="s">
        <v>18</v>
      </c>
      <c r="C72">
        <v>11.243974700000001</v>
      </c>
      <c r="D72">
        <f t="shared" si="0"/>
        <v>8.8936521708822408E-2</v>
      </c>
      <c r="E72" s="1">
        <v>1.643340582822872E-2</v>
      </c>
      <c r="F72" s="2">
        <f t="shared" si="1"/>
        <v>0.10536992753705113</v>
      </c>
    </row>
    <row r="73" spans="1:6">
      <c r="A73" t="s">
        <v>101</v>
      </c>
      <c r="B73" t="s">
        <v>18</v>
      </c>
      <c r="C73">
        <v>11.3755244</v>
      </c>
      <c r="D73">
        <f t="shared" si="0"/>
        <v>8.7908035255060413E-2</v>
      </c>
      <c r="E73" s="1">
        <v>1.6614695632648946E-2</v>
      </c>
      <c r="F73" s="2">
        <f t="shared" si="1"/>
        <v>0.10452273088770936</v>
      </c>
    </row>
    <row r="74" spans="1:6">
      <c r="A74" t="s">
        <v>102</v>
      </c>
      <c r="B74" t="s">
        <v>18</v>
      </c>
      <c r="C74">
        <v>11.2173163</v>
      </c>
      <c r="D74">
        <f t="shared" si="0"/>
        <v>8.9147882903150372E-2</v>
      </c>
      <c r="E74" s="1">
        <v>1.6795346557180624E-2</v>
      </c>
      <c r="F74" s="2">
        <f t="shared" si="1"/>
        <v>0.105943229460331</v>
      </c>
    </row>
    <row r="75" spans="1:6">
      <c r="A75" t="s">
        <v>103</v>
      </c>
      <c r="B75" t="s">
        <v>18</v>
      </c>
      <c r="C75">
        <v>10.9688853</v>
      </c>
      <c r="D75">
        <f t="shared" si="0"/>
        <v>9.1166966619661893E-2</v>
      </c>
      <c r="E75" s="1">
        <v>1.7001424083476602E-2</v>
      </c>
      <c r="F75" s="2">
        <f t="shared" si="1"/>
        <v>0.1081683907031385</v>
      </c>
    </row>
    <row r="76" spans="1:6">
      <c r="A76" t="s">
        <v>104</v>
      </c>
      <c r="B76" t="s">
        <v>18</v>
      </c>
      <c r="C76">
        <v>11.357500399999999</v>
      </c>
      <c r="D76">
        <f t="shared" si="0"/>
        <v>8.8047542573716317E-2</v>
      </c>
      <c r="E76" s="1">
        <v>1.7176234049415928E-2</v>
      </c>
      <c r="F76" s="2">
        <f t="shared" si="1"/>
        <v>0.10522377662313225</v>
      </c>
    </row>
    <row r="77" spans="1:6">
      <c r="A77" t="s">
        <v>105</v>
      </c>
      <c r="B77" t="s">
        <v>18</v>
      </c>
      <c r="C77">
        <v>11.5234799</v>
      </c>
      <c r="D77">
        <f t="shared" si="0"/>
        <v>8.6779341716038405E-2</v>
      </c>
      <c r="E77" s="1">
        <v>1.7292484614213732E-2</v>
      </c>
      <c r="F77" s="2">
        <f t="shared" si="1"/>
        <v>0.10407182633025214</v>
      </c>
    </row>
    <row r="78" spans="1:6">
      <c r="A78" t="s">
        <v>106</v>
      </c>
      <c r="B78" t="s">
        <v>18</v>
      </c>
      <c r="C78">
        <v>10.525539200000001</v>
      </c>
      <c r="D78">
        <f t="shared" si="0"/>
        <v>9.5007009237113471E-2</v>
      </c>
      <c r="E78" s="1">
        <v>1.7372606369494337E-2</v>
      </c>
      <c r="F78" s="2">
        <f t="shared" si="1"/>
        <v>0.11237961560660781</v>
      </c>
    </row>
    <row r="79" spans="1:6">
      <c r="A79" t="s">
        <v>107</v>
      </c>
      <c r="B79" t="s">
        <v>18</v>
      </c>
      <c r="C79">
        <v>9.5238657999999994</v>
      </c>
      <c r="D79">
        <f t="shared" si="0"/>
        <v>0.1049993795586662</v>
      </c>
      <c r="E79" s="1">
        <v>1.7474153895509215E-2</v>
      </c>
      <c r="F79" s="2">
        <f t="shared" si="1"/>
        <v>0.12247353345417542</v>
      </c>
    </row>
    <row r="80" spans="1:6">
      <c r="A80" t="s">
        <v>108</v>
      </c>
      <c r="B80" t="s">
        <v>18</v>
      </c>
      <c r="C80">
        <v>9.8911967000000001</v>
      </c>
      <c r="D80">
        <f t="shared" si="0"/>
        <v>0.10110000137799302</v>
      </c>
      <c r="E80" s="1">
        <v>1.7606460563023285E-2</v>
      </c>
      <c r="F80" s="2">
        <f t="shared" si="1"/>
        <v>0.11870646194101631</v>
      </c>
    </row>
    <row r="81" spans="1:6">
      <c r="A81" t="s">
        <v>109</v>
      </c>
      <c r="B81" t="s">
        <v>18</v>
      </c>
      <c r="C81">
        <v>9.5065814999999994</v>
      </c>
      <c r="D81">
        <f t="shared" si="0"/>
        <v>0.10519028317382016</v>
      </c>
      <c r="E81" s="1">
        <v>1.7764069312333319E-2</v>
      </c>
      <c r="F81" s="2">
        <f t="shared" si="1"/>
        <v>0.12295435248615348</v>
      </c>
    </row>
    <row r="82" spans="1:6">
      <c r="A82" t="s">
        <v>110</v>
      </c>
      <c r="B82" t="s">
        <v>18</v>
      </c>
      <c r="C82">
        <v>9.5957217000000004</v>
      </c>
      <c r="D82">
        <f t="shared" si="0"/>
        <v>0.10421310989042126</v>
      </c>
      <c r="E82" s="1">
        <v>1.7891055992526939E-2</v>
      </c>
      <c r="F82" s="2">
        <f t="shared" si="1"/>
        <v>0.1221041658829482</v>
      </c>
    </row>
    <row r="83" spans="1:6">
      <c r="A83" t="s">
        <v>111</v>
      </c>
      <c r="B83" t="s">
        <v>18</v>
      </c>
      <c r="C83">
        <v>10.003259999999999</v>
      </c>
      <c r="D83">
        <f t="shared" si="0"/>
        <v>9.9967410624136541E-2</v>
      </c>
      <c r="E83" s="1">
        <v>1.7991560029192222E-2</v>
      </c>
      <c r="F83" s="2">
        <f t="shared" si="1"/>
        <v>0.11795897065332876</v>
      </c>
    </row>
    <row r="84" spans="1:6">
      <c r="A84" t="s">
        <v>112</v>
      </c>
      <c r="B84" t="s">
        <v>18</v>
      </c>
      <c r="C84">
        <v>10.222967000000001</v>
      </c>
      <c r="D84">
        <f t="shared" si="0"/>
        <v>9.7818959994686469E-2</v>
      </c>
      <c r="E84" s="1">
        <v>1.8030198024482358E-2</v>
      </c>
      <c r="F84" s="2">
        <f t="shared" si="1"/>
        <v>0.11584915801916883</v>
      </c>
    </row>
    <row r="85" spans="1:6">
      <c r="A85" t="s">
        <v>113</v>
      </c>
      <c r="B85" t="s">
        <v>18</v>
      </c>
      <c r="C85">
        <v>10.046906099999999</v>
      </c>
      <c r="D85">
        <f t="shared" si="0"/>
        <v>9.9533128910202523E-2</v>
      </c>
      <c r="E85" s="1">
        <v>1.8016087632809485E-2</v>
      </c>
      <c r="F85" s="2">
        <f t="shared" si="1"/>
        <v>0.11754921654301201</v>
      </c>
    </row>
    <row r="86" spans="1:6">
      <c r="A86" t="s">
        <v>114</v>
      </c>
      <c r="B86" t="s">
        <v>18</v>
      </c>
      <c r="C86">
        <v>10.489913100000001</v>
      </c>
      <c r="D86">
        <f t="shared" si="0"/>
        <v>9.5329674370705691E-2</v>
      </c>
      <c r="E86" s="1">
        <v>1.7970833243825757E-2</v>
      </c>
      <c r="F86" s="2">
        <f t="shared" si="1"/>
        <v>0.11330050761453145</v>
      </c>
    </row>
    <row r="87" spans="1:6">
      <c r="A87" t="s">
        <v>115</v>
      </c>
      <c r="B87" t="s">
        <v>18</v>
      </c>
      <c r="C87">
        <v>10.9440384</v>
      </c>
      <c r="D87">
        <f t="shared" si="0"/>
        <v>9.137394839550271E-2</v>
      </c>
      <c r="E87" s="1">
        <v>1.7868468543173144E-2</v>
      </c>
      <c r="F87" s="2">
        <f t="shared" si="1"/>
        <v>0.10924241693867585</v>
      </c>
    </row>
    <row r="88" spans="1:6">
      <c r="A88" t="s">
        <v>116</v>
      </c>
      <c r="B88" t="s">
        <v>18</v>
      </c>
      <c r="C88">
        <v>10.8717785</v>
      </c>
      <c r="D88">
        <f t="shared" si="0"/>
        <v>9.1981270589719985E-2</v>
      </c>
      <c r="E88" s="1">
        <v>1.7792612774612637E-2</v>
      </c>
      <c r="F88" s="2">
        <f t="shared" si="1"/>
        <v>0.10977388336433262</v>
      </c>
    </row>
    <row r="89" spans="1:6">
      <c r="A89" t="s">
        <v>117</v>
      </c>
      <c r="B89" t="s">
        <v>18</v>
      </c>
      <c r="C89">
        <v>11.395265200000001</v>
      </c>
      <c r="D89">
        <f t="shared" si="0"/>
        <v>8.7755746132174253E-2</v>
      </c>
      <c r="E89" s="1">
        <v>1.771717552035823E-2</v>
      </c>
      <c r="F89" s="2">
        <f t="shared" si="1"/>
        <v>0.10547292165253248</v>
      </c>
    </row>
    <row r="90" spans="1:6">
      <c r="A90" t="s">
        <v>118</v>
      </c>
      <c r="B90" t="s">
        <v>18</v>
      </c>
      <c r="C90">
        <v>11.525081999999999</v>
      </c>
      <c r="D90">
        <f t="shared" si="0"/>
        <v>8.6767278532161429E-2</v>
      </c>
      <c r="E90" s="1">
        <v>1.7673130411000049E-2</v>
      </c>
      <c r="F90" s="2">
        <f t="shared" si="1"/>
        <v>0.10444040894316148</v>
      </c>
    </row>
    <row r="91" spans="1:6">
      <c r="A91" t="s">
        <v>119</v>
      </c>
      <c r="B91" t="s">
        <v>18</v>
      </c>
      <c r="C91">
        <v>11.6886753</v>
      </c>
      <c r="D91">
        <f t="shared" si="0"/>
        <v>8.5552894090573289E-2</v>
      </c>
      <c r="E91" s="1">
        <v>1.7604600168114937E-2</v>
      </c>
      <c r="F91" s="2">
        <f t="shared" si="1"/>
        <v>0.10315749425868823</v>
      </c>
    </row>
    <row r="92" spans="1:6">
      <c r="A92" t="s">
        <v>120</v>
      </c>
      <c r="B92" t="s">
        <v>18</v>
      </c>
      <c r="C92">
        <v>12.446938100000001</v>
      </c>
      <c r="D92">
        <f t="shared" ref="D92:D155" si="2">1/C92</f>
        <v>8.0341043874878754E-2</v>
      </c>
      <c r="E92" s="1">
        <v>1.7530392474165213E-2</v>
      </c>
      <c r="F92" s="2">
        <f t="shared" ref="F92:F155" si="3">D92+E92</f>
        <v>9.7871436349043966E-2</v>
      </c>
    </row>
    <row r="93" spans="1:6">
      <c r="A93" t="s">
        <v>121</v>
      </c>
      <c r="B93" t="s">
        <v>18</v>
      </c>
      <c r="C93">
        <v>12.9979455</v>
      </c>
      <c r="D93">
        <f t="shared" si="2"/>
        <v>7.6935235649357045E-2</v>
      </c>
      <c r="E93" s="1">
        <v>1.7460651046658837E-2</v>
      </c>
      <c r="F93" s="2">
        <f t="shared" si="3"/>
        <v>9.4395886696015882E-2</v>
      </c>
    </row>
    <row r="94" spans="1:6">
      <c r="A94" t="s">
        <v>122</v>
      </c>
      <c r="B94" t="s">
        <v>18</v>
      </c>
      <c r="C94">
        <v>13.849221399999999</v>
      </c>
      <c r="D94">
        <f t="shared" si="2"/>
        <v>7.2206225253933776E-2</v>
      </c>
      <c r="E94" s="1">
        <v>1.7446460047949808E-2</v>
      </c>
      <c r="F94" s="2">
        <f t="shared" si="3"/>
        <v>8.9652685301883583E-2</v>
      </c>
    </row>
    <row r="95" spans="1:6">
      <c r="A95" t="s">
        <v>123</v>
      </c>
      <c r="B95" t="s">
        <v>18</v>
      </c>
      <c r="C95">
        <v>13.1419452</v>
      </c>
      <c r="D95">
        <f t="shared" si="2"/>
        <v>7.6092236330433036E-2</v>
      </c>
      <c r="E95" s="1">
        <v>1.742745008872304E-2</v>
      </c>
      <c r="F95" s="2">
        <f t="shared" si="3"/>
        <v>9.3519686419156076E-2</v>
      </c>
    </row>
    <row r="96" spans="1:6">
      <c r="A96" t="s">
        <v>124</v>
      </c>
      <c r="B96" t="s">
        <v>18</v>
      </c>
      <c r="C96">
        <v>13.4821613</v>
      </c>
      <c r="D96">
        <f t="shared" si="2"/>
        <v>7.4172083966982355E-2</v>
      </c>
      <c r="E96" s="1">
        <v>1.7488424863582042E-2</v>
      </c>
      <c r="F96" s="2">
        <f t="shared" si="3"/>
        <v>9.1660508830564397E-2</v>
      </c>
    </row>
    <row r="97" spans="1:6">
      <c r="A97" t="s">
        <v>125</v>
      </c>
      <c r="B97" t="s">
        <v>18</v>
      </c>
      <c r="C97">
        <v>13.522664499999999</v>
      </c>
      <c r="D97">
        <f t="shared" si="2"/>
        <v>7.3949923108718701E-2</v>
      </c>
      <c r="E97" s="1">
        <v>1.7515014800387307E-2</v>
      </c>
      <c r="F97" s="2">
        <f t="shared" si="3"/>
        <v>9.1464937909106009E-2</v>
      </c>
    </row>
    <row r="98" spans="1:6">
      <c r="A98" t="s">
        <v>126</v>
      </c>
      <c r="B98" t="s">
        <v>18</v>
      </c>
      <c r="C98">
        <v>14.838120699999999</v>
      </c>
      <c r="D98">
        <f t="shared" si="2"/>
        <v>6.7393979346724142E-2</v>
      </c>
      <c r="E98" s="1">
        <v>1.7571051047179154E-2</v>
      </c>
      <c r="F98" s="2">
        <f t="shared" si="3"/>
        <v>8.4965030393903296E-2</v>
      </c>
    </row>
    <row r="99" spans="1:6">
      <c r="A99" t="s">
        <v>127</v>
      </c>
      <c r="B99" t="s">
        <v>18</v>
      </c>
      <c r="C99">
        <v>15.830041400000001</v>
      </c>
      <c r="D99">
        <f t="shared" si="2"/>
        <v>6.3171028725168082E-2</v>
      </c>
      <c r="E99" s="1">
        <v>1.7597827104368191E-2</v>
      </c>
      <c r="F99" s="2">
        <f t="shared" si="3"/>
        <v>8.0768855829536274E-2</v>
      </c>
    </row>
    <row r="100" spans="1:6">
      <c r="A100" t="s">
        <v>128</v>
      </c>
      <c r="B100" t="s">
        <v>18</v>
      </c>
      <c r="C100">
        <v>15.6818043</v>
      </c>
      <c r="D100">
        <f t="shared" si="2"/>
        <v>6.3768172390724201E-2</v>
      </c>
      <c r="E100" s="1">
        <v>1.7624693234374877E-2</v>
      </c>
      <c r="F100" s="2">
        <f t="shared" si="3"/>
        <v>8.1392865625099078E-2</v>
      </c>
    </row>
    <row r="101" spans="1:6">
      <c r="A101" t="s">
        <v>129</v>
      </c>
      <c r="B101" t="s">
        <v>18</v>
      </c>
      <c r="C101">
        <v>16.537428599999998</v>
      </c>
      <c r="D101">
        <f t="shared" si="2"/>
        <v>6.046889296924917E-2</v>
      </c>
      <c r="E101" s="1">
        <v>1.7704972734132962E-2</v>
      </c>
      <c r="F101" s="2">
        <f t="shared" si="3"/>
        <v>7.8173865703382139E-2</v>
      </c>
    </row>
    <row r="102" spans="1:6">
      <c r="A102" t="s">
        <v>130</v>
      </c>
      <c r="B102" t="s">
        <v>18</v>
      </c>
      <c r="C102">
        <v>17.339312100000001</v>
      </c>
      <c r="D102">
        <f t="shared" si="2"/>
        <v>5.76724148128114E-2</v>
      </c>
      <c r="E102" s="1">
        <v>1.7838367360146989E-2</v>
      </c>
      <c r="F102" s="2">
        <f t="shared" si="3"/>
        <v>7.5510782172958396E-2</v>
      </c>
    </row>
    <row r="103" spans="1:6">
      <c r="A103" t="s">
        <v>131</v>
      </c>
      <c r="B103" t="s">
        <v>18</v>
      </c>
      <c r="C103">
        <v>17.6501077</v>
      </c>
      <c r="D103">
        <f t="shared" si="2"/>
        <v>5.665687807672698E-2</v>
      </c>
      <c r="E103" s="1">
        <v>1.8001306859221966E-2</v>
      </c>
      <c r="F103" s="2">
        <f t="shared" si="3"/>
        <v>7.4658184935948946E-2</v>
      </c>
    </row>
    <row r="104" spans="1:6">
      <c r="A104" t="s">
        <v>132</v>
      </c>
      <c r="B104" t="s">
        <v>18</v>
      </c>
      <c r="C104">
        <v>17.5982843</v>
      </c>
      <c r="D104">
        <f t="shared" si="2"/>
        <v>5.6823721162408997E-2</v>
      </c>
      <c r="E104" s="1">
        <v>1.8192265408544683E-2</v>
      </c>
      <c r="F104" s="2">
        <f t="shared" si="3"/>
        <v>7.501598657095368E-2</v>
      </c>
    </row>
    <row r="105" spans="1:6">
      <c r="A105" t="s">
        <v>133</v>
      </c>
      <c r="B105" t="s">
        <v>18</v>
      </c>
      <c r="C105">
        <v>17.168139700000001</v>
      </c>
      <c r="D105">
        <f t="shared" si="2"/>
        <v>5.8247429102641794E-2</v>
      </c>
      <c r="E105" s="1">
        <v>1.8406068983006563E-2</v>
      </c>
      <c r="F105" s="2">
        <f t="shared" si="3"/>
        <v>7.6653498085648364E-2</v>
      </c>
    </row>
    <row r="106" spans="1:6">
      <c r="A106" t="s">
        <v>134</v>
      </c>
      <c r="B106" t="s">
        <v>18</v>
      </c>
      <c r="C106">
        <v>17.281285199999999</v>
      </c>
      <c r="D106">
        <f t="shared" si="2"/>
        <v>5.786606658166836E-2</v>
      </c>
      <c r="E106" s="1">
        <v>1.8618788477883674E-2</v>
      </c>
      <c r="F106" s="2">
        <f t="shared" si="3"/>
        <v>7.6484855059552034E-2</v>
      </c>
    </row>
    <row r="107" spans="1:6">
      <c r="A107" t="s">
        <v>135</v>
      </c>
      <c r="B107" t="s">
        <v>18</v>
      </c>
      <c r="C107">
        <v>18.547571999999999</v>
      </c>
      <c r="D107">
        <f t="shared" si="2"/>
        <v>5.3915412755912204E-2</v>
      </c>
      <c r="E107" s="1">
        <v>1.8831045263097979E-2</v>
      </c>
      <c r="F107" s="2">
        <f t="shared" si="3"/>
        <v>7.2746458019010182E-2</v>
      </c>
    </row>
    <row r="108" spans="1:6">
      <c r="A108" t="s">
        <v>136</v>
      </c>
      <c r="B108" t="s">
        <v>18</v>
      </c>
      <c r="C108">
        <v>18.556942100000001</v>
      </c>
      <c r="D108">
        <f t="shared" si="2"/>
        <v>5.3888188830421582E-2</v>
      </c>
      <c r="E108" s="1">
        <v>1.904658706259621E-2</v>
      </c>
      <c r="F108" s="2">
        <f t="shared" si="3"/>
        <v>7.2934775893017792E-2</v>
      </c>
    </row>
    <row r="109" spans="1:6">
      <c r="A109" t="s">
        <v>137</v>
      </c>
      <c r="B109" t="s">
        <v>18</v>
      </c>
      <c r="C109">
        <v>17.263326500000002</v>
      </c>
      <c r="D109">
        <f t="shared" si="2"/>
        <v>5.7926263515898857E-2</v>
      </c>
      <c r="E109" s="1">
        <v>1.93147169577772E-2</v>
      </c>
      <c r="F109" s="2">
        <f t="shared" si="3"/>
        <v>7.7240980473676057E-2</v>
      </c>
    </row>
    <row r="110" spans="1:6">
      <c r="A110" t="s">
        <v>138</v>
      </c>
      <c r="B110" t="s">
        <v>18</v>
      </c>
      <c r="C110">
        <v>17.3368176</v>
      </c>
      <c r="D110">
        <f t="shared" si="2"/>
        <v>5.7680712981602808E-2</v>
      </c>
      <c r="E110" s="1">
        <v>1.9657741496611036E-2</v>
      </c>
      <c r="F110" s="2">
        <f t="shared" si="3"/>
        <v>7.7338454478213844E-2</v>
      </c>
    </row>
    <row r="111" spans="1:6">
      <c r="A111" t="s">
        <v>139</v>
      </c>
      <c r="B111" t="s">
        <v>18</v>
      </c>
      <c r="C111">
        <v>16.342030600000001</v>
      </c>
      <c r="D111">
        <f t="shared" si="2"/>
        <v>6.1191905980154018E-2</v>
      </c>
      <c r="E111" s="1">
        <v>2.008166144863055E-2</v>
      </c>
      <c r="F111" s="2">
        <f t="shared" si="3"/>
        <v>8.1273567428784568E-2</v>
      </c>
    </row>
    <row r="112" spans="1:6">
      <c r="A112" t="s">
        <v>140</v>
      </c>
      <c r="B112" t="s">
        <v>18</v>
      </c>
      <c r="C112">
        <v>15.741815600000001</v>
      </c>
      <c r="D112">
        <f t="shared" si="2"/>
        <v>6.3525073943821314E-2</v>
      </c>
      <c r="E112" s="1">
        <v>2.0504578976125121E-2</v>
      </c>
      <c r="F112" s="2">
        <f t="shared" si="3"/>
        <v>8.4029652919946435E-2</v>
      </c>
    </row>
    <row r="113" spans="1:6">
      <c r="A113" t="s">
        <v>141</v>
      </c>
      <c r="B113" t="s">
        <v>18</v>
      </c>
      <c r="C113">
        <v>14.861122099999999</v>
      </c>
      <c r="D113">
        <f t="shared" si="2"/>
        <v>6.7289669869545043E-2</v>
      </c>
      <c r="E113" s="1">
        <v>2.0925133049659594E-2</v>
      </c>
      <c r="F113" s="2">
        <f t="shared" si="3"/>
        <v>8.8214802919204638E-2</v>
      </c>
    </row>
    <row r="114" spans="1:6">
      <c r="A114" t="s">
        <v>142</v>
      </c>
      <c r="B114" t="s">
        <v>18</v>
      </c>
      <c r="C114">
        <v>13.7481001</v>
      </c>
      <c r="D114">
        <f t="shared" si="2"/>
        <v>7.2737323173839852E-2</v>
      </c>
      <c r="E114" s="1">
        <v>2.131429304976229E-2</v>
      </c>
      <c r="F114" s="2">
        <f t="shared" si="3"/>
        <v>9.4051616223602141E-2</v>
      </c>
    </row>
    <row r="115" spans="1:6">
      <c r="A115" t="s">
        <v>143</v>
      </c>
      <c r="B115" t="s">
        <v>18</v>
      </c>
      <c r="C115">
        <v>14.348816299999999</v>
      </c>
      <c r="D115">
        <f t="shared" si="2"/>
        <v>6.9692159903113407E-2</v>
      </c>
      <c r="E115" s="1">
        <v>2.1725408113844713E-2</v>
      </c>
      <c r="F115" s="2">
        <f t="shared" si="3"/>
        <v>9.141756801695812E-2</v>
      </c>
    </row>
    <row r="116" spans="1:6">
      <c r="A116" t="s">
        <v>144</v>
      </c>
      <c r="B116" t="s">
        <v>18</v>
      </c>
      <c r="C116">
        <v>14.628558099999999</v>
      </c>
      <c r="D116">
        <f t="shared" si="2"/>
        <v>6.8359437284526356E-2</v>
      </c>
      <c r="E116" s="1">
        <v>2.2106208777583625E-2</v>
      </c>
      <c r="F116" s="2">
        <f t="shared" si="3"/>
        <v>9.0465646062109981E-2</v>
      </c>
    </row>
    <row r="117" spans="1:6">
      <c r="A117" t="s">
        <v>145</v>
      </c>
      <c r="B117" t="s">
        <v>18</v>
      </c>
      <c r="C117">
        <v>13.9261333</v>
      </c>
      <c r="D117">
        <f t="shared" si="2"/>
        <v>7.1807441337646827E-2</v>
      </c>
      <c r="E117" s="1">
        <v>2.2455680515040433E-2</v>
      </c>
      <c r="F117" s="2">
        <f t="shared" si="3"/>
        <v>9.4263121852687259E-2</v>
      </c>
    </row>
    <row r="118" spans="1:6">
      <c r="A118" t="s">
        <v>146</v>
      </c>
      <c r="B118" t="s">
        <v>18</v>
      </c>
      <c r="C118">
        <v>14.6239507</v>
      </c>
      <c r="D118">
        <f t="shared" si="2"/>
        <v>6.8380974506430742E-2</v>
      </c>
      <c r="E118" s="1">
        <v>2.2797762111377518E-2</v>
      </c>
      <c r="F118" s="2">
        <f t="shared" si="3"/>
        <v>9.1178736617808259E-2</v>
      </c>
    </row>
    <row r="119" spans="1:6">
      <c r="A119" t="s">
        <v>147</v>
      </c>
      <c r="B119" t="s">
        <v>18</v>
      </c>
      <c r="C119">
        <v>15.368799299999999</v>
      </c>
      <c r="D119">
        <f t="shared" si="2"/>
        <v>6.5066891725237122E-2</v>
      </c>
      <c r="E119" s="1">
        <v>2.3190292131647805E-2</v>
      </c>
      <c r="F119" s="2">
        <f t="shared" si="3"/>
        <v>8.8257183856884927E-2</v>
      </c>
    </row>
    <row r="120" spans="1:6">
      <c r="A120" t="s">
        <v>148</v>
      </c>
      <c r="B120" t="s">
        <v>18</v>
      </c>
      <c r="C120">
        <v>15.3686588</v>
      </c>
      <c r="D120">
        <f t="shared" si="2"/>
        <v>6.5067486565581117E-2</v>
      </c>
      <c r="E120" s="1">
        <v>2.3552365856351454E-2</v>
      </c>
      <c r="F120" s="2">
        <f t="shared" si="3"/>
        <v>8.8619852421932571E-2</v>
      </c>
    </row>
    <row r="121" spans="1:6">
      <c r="A121" t="s">
        <v>149</v>
      </c>
      <c r="B121" t="s">
        <v>18</v>
      </c>
      <c r="C121">
        <v>14.6254253</v>
      </c>
      <c r="D121">
        <f t="shared" si="2"/>
        <v>6.8374080034445214E-2</v>
      </c>
      <c r="E121" s="1">
        <v>2.3969879159842833E-2</v>
      </c>
      <c r="F121" s="2">
        <f t="shared" si="3"/>
        <v>9.2343959194288047E-2</v>
      </c>
    </row>
    <row r="122" spans="1:6">
      <c r="A122" t="s">
        <v>150</v>
      </c>
      <c r="B122" t="s">
        <v>18</v>
      </c>
      <c r="C122">
        <v>14.7703775</v>
      </c>
      <c r="D122">
        <f t="shared" si="2"/>
        <v>6.7703076647837881E-2</v>
      </c>
      <c r="E122" s="1">
        <v>2.4303270069031324E-2</v>
      </c>
      <c r="F122" s="2">
        <f t="shared" si="3"/>
        <v>9.2006346716869206E-2</v>
      </c>
    </row>
    <row r="123" spans="1:6">
      <c r="A123" t="s">
        <v>151</v>
      </c>
      <c r="B123" t="s">
        <v>18</v>
      </c>
      <c r="C123">
        <v>13.054670399999999</v>
      </c>
      <c r="D123">
        <f t="shared" si="2"/>
        <v>7.6600938159265983E-2</v>
      </c>
      <c r="E123" s="1">
        <v>2.4656228068822061E-2</v>
      </c>
      <c r="F123" s="2">
        <f t="shared" si="3"/>
        <v>0.10125716622808804</v>
      </c>
    </row>
    <row r="124" spans="1:6">
      <c r="A124" t="s">
        <v>152</v>
      </c>
      <c r="B124" t="s">
        <v>18</v>
      </c>
      <c r="C124">
        <v>12.0959767</v>
      </c>
      <c r="D124">
        <f t="shared" si="2"/>
        <v>8.2672116919669664E-2</v>
      </c>
      <c r="E124" s="1">
        <v>2.5008474535001657E-2</v>
      </c>
      <c r="F124" s="2">
        <f t="shared" si="3"/>
        <v>0.10768059145467132</v>
      </c>
    </row>
    <row r="125" spans="1:6">
      <c r="A125" t="s">
        <v>153</v>
      </c>
      <c r="B125" t="s">
        <v>18</v>
      </c>
      <c r="C125">
        <v>12.649254000000001</v>
      </c>
      <c r="D125">
        <f t="shared" si="2"/>
        <v>7.9056045518573662E-2</v>
      </c>
      <c r="E125" s="1">
        <v>2.5358202465101565E-2</v>
      </c>
      <c r="F125" s="2">
        <f t="shared" si="3"/>
        <v>0.10441424798367523</v>
      </c>
    </row>
    <row r="126" spans="1:6">
      <c r="A126" t="s">
        <v>154</v>
      </c>
      <c r="B126" t="s">
        <v>18</v>
      </c>
      <c r="C126">
        <v>13.0577293</v>
      </c>
      <c r="D126">
        <f t="shared" si="2"/>
        <v>7.6582993644997682E-2</v>
      </c>
      <c r="E126" s="1">
        <v>2.5705930838400892E-2</v>
      </c>
      <c r="F126" s="2">
        <f t="shared" si="3"/>
        <v>0.10228892448339857</v>
      </c>
    </row>
    <row r="127" spans="1:6">
      <c r="A127" t="s">
        <v>155</v>
      </c>
      <c r="B127" t="s">
        <v>18</v>
      </c>
      <c r="C127">
        <v>13.0490838</v>
      </c>
      <c r="D127">
        <f t="shared" si="2"/>
        <v>7.6633732706965982E-2</v>
      </c>
      <c r="E127" s="1">
        <v>2.6036906471710308E-2</v>
      </c>
      <c r="F127" s="2">
        <f t="shared" si="3"/>
        <v>0.10267063917867629</v>
      </c>
    </row>
    <row r="128" spans="1:6">
      <c r="A128" t="s">
        <v>156</v>
      </c>
      <c r="B128" t="s">
        <v>18</v>
      </c>
      <c r="C128">
        <v>13.833546500000001</v>
      </c>
      <c r="D128">
        <f t="shared" si="2"/>
        <v>7.2288042693896312E-2</v>
      </c>
      <c r="E128" s="1">
        <v>2.638848291003093E-2</v>
      </c>
      <c r="F128" s="2">
        <f t="shared" si="3"/>
        <v>9.8676525603927243E-2</v>
      </c>
    </row>
    <row r="129" spans="1:6">
      <c r="A129" t="s">
        <v>157</v>
      </c>
      <c r="B129" t="s">
        <v>18</v>
      </c>
      <c r="C129">
        <v>13.643091999999999</v>
      </c>
      <c r="D129">
        <f t="shared" si="2"/>
        <v>7.3297167533576707E-2</v>
      </c>
      <c r="E129" s="1">
        <v>2.6766752530200444E-2</v>
      </c>
      <c r="F129" s="2">
        <f t="shared" si="3"/>
        <v>0.10006392006377715</v>
      </c>
    </row>
    <row r="130" spans="1:6">
      <c r="A130" t="s">
        <v>158</v>
      </c>
      <c r="B130" t="s">
        <v>18</v>
      </c>
      <c r="C130">
        <v>12.6544814</v>
      </c>
      <c r="D130">
        <f t="shared" si="2"/>
        <v>7.9023388504881761E-2</v>
      </c>
      <c r="E130" s="1">
        <v>2.7114507436363011E-2</v>
      </c>
      <c r="F130" s="2">
        <f t="shared" si="3"/>
        <v>0.10613789594124477</v>
      </c>
    </row>
    <row r="131" spans="1:6">
      <c r="A131" t="s">
        <v>159</v>
      </c>
      <c r="B131" t="s">
        <v>18</v>
      </c>
      <c r="C131">
        <v>13.3671469</v>
      </c>
      <c r="D131">
        <f t="shared" si="2"/>
        <v>7.4810279821193551E-2</v>
      </c>
      <c r="E131" s="1">
        <v>2.7459990915692289E-2</v>
      </c>
      <c r="F131" s="2">
        <f t="shared" si="3"/>
        <v>0.10227027073688584</v>
      </c>
    </row>
    <row r="132" spans="1:6">
      <c r="A132" t="s">
        <v>160</v>
      </c>
      <c r="B132" t="s">
        <v>18</v>
      </c>
      <c r="C132">
        <v>13.2692119</v>
      </c>
      <c r="D132">
        <f t="shared" si="2"/>
        <v>7.5362426008133906E-2</v>
      </c>
      <c r="E132" s="1">
        <v>2.7783089482230183E-2</v>
      </c>
      <c r="F132" s="2">
        <f t="shared" si="3"/>
        <v>0.10314551549036409</v>
      </c>
    </row>
    <row r="133" spans="1:6">
      <c r="A133" t="s">
        <v>161</v>
      </c>
      <c r="B133" t="s">
        <v>18</v>
      </c>
      <c r="C133">
        <v>12.885349</v>
      </c>
      <c r="D133">
        <f t="shared" si="2"/>
        <v>7.7607521534729093E-2</v>
      </c>
      <c r="E133" s="1">
        <v>2.8053825249281461E-2</v>
      </c>
      <c r="F133" s="2">
        <f t="shared" si="3"/>
        <v>0.10566134678401055</v>
      </c>
    </row>
    <row r="134" spans="1:6">
      <c r="A134" t="s">
        <v>162</v>
      </c>
      <c r="B134" t="s">
        <v>18</v>
      </c>
      <c r="C134">
        <v>13.647770299999999</v>
      </c>
      <c r="D134">
        <f t="shared" si="2"/>
        <v>7.3272042100532717E-2</v>
      </c>
      <c r="E134" s="1">
        <v>2.8330249317790157E-2</v>
      </c>
      <c r="F134" s="2">
        <f t="shared" si="3"/>
        <v>0.10160229141832287</v>
      </c>
    </row>
    <row r="135" spans="1:6">
      <c r="A135" t="s">
        <v>163</v>
      </c>
      <c r="B135" t="s">
        <v>18</v>
      </c>
      <c r="C135">
        <v>14.916739</v>
      </c>
      <c r="D135">
        <f t="shared" si="2"/>
        <v>6.7038781063340991E-2</v>
      </c>
      <c r="E135" s="1">
        <v>2.8561474322696956E-2</v>
      </c>
      <c r="F135" s="2">
        <f t="shared" si="3"/>
        <v>9.5600255386037947E-2</v>
      </c>
    </row>
    <row r="136" spans="1:6">
      <c r="A136" t="s">
        <v>164</v>
      </c>
      <c r="B136" t="s">
        <v>18</v>
      </c>
      <c r="C136">
        <v>15.356783200000001</v>
      </c>
      <c r="D136">
        <f t="shared" si="2"/>
        <v>6.5117804098452067E-2</v>
      </c>
      <c r="E136" s="1">
        <v>2.8841868320355069E-2</v>
      </c>
      <c r="F136" s="2">
        <f t="shared" si="3"/>
        <v>9.3959672418807136E-2</v>
      </c>
    </row>
    <row r="137" spans="1:6">
      <c r="A137" t="s">
        <v>165</v>
      </c>
      <c r="B137" t="s">
        <v>18</v>
      </c>
      <c r="C137">
        <v>15.548055099999999</v>
      </c>
      <c r="D137">
        <f t="shared" si="2"/>
        <v>6.4316726019320578E-2</v>
      </c>
      <c r="E137" s="1">
        <v>2.9141463832419667E-2</v>
      </c>
      <c r="F137" s="2">
        <f t="shared" si="3"/>
        <v>9.3458189851740245E-2</v>
      </c>
    </row>
    <row r="138" spans="1:6">
      <c r="A138" t="s">
        <v>166</v>
      </c>
      <c r="B138" t="s">
        <v>18</v>
      </c>
      <c r="C138">
        <v>16.614420899999999</v>
      </c>
      <c r="D138">
        <f t="shared" si="2"/>
        <v>6.0188676212000872E-2</v>
      </c>
      <c r="E138" s="1">
        <v>2.9447125225714244E-2</v>
      </c>
      <c r="F138" s="2">
        <f t="shared" si="3"/>
        <v>8.9635801437715115E-2</v>
      </c>
    </row>
    <row r="139" spans="1:6">
      <c r="A139" t="s">
        <v>167</v>
      </c>
      <c r="B139" t="s">
        <v>18</v>
      </c>
      <c r="C139">
        <v>16.6698445</v>
      </c>
      <c r="D139">
        <f t="shared" si="2"/>
        <v>5.9988561980887103E-2</v>
      </c>
      <c r="E139" s="1">
        <v>2.9716836689244186E-2</v>
      </c>
      <c r="F139" s="2">
        <f t="shared" si="3"/>
        <v>8.9705398670131289E-2</v>
      </c>
    </row>
    <row r="140" spans="1:6">
      <c r="A140" t="s">
        <v>168</v>
      </c>
      <c r="B140" t="s">
        <v>18</v>
      </c>
      <c r="C140">
        <v>16.679910700000001</v>
      </c>
      <c r="D140">
        <f t="shared" si="2"/>
        <v>5.9952359337271513E-2</v>
      </c>
      <c r="E140" s="1">
        <v>2.9971499409699343E-2</v>
      </c>
      <c r="F140" s="2">
        <f t="shared" si="3"/>
        <v>8.9923858746970856E-2</v>
      </c>
    </row>
    <row r="141" spans="1:6">
      <c r="A141" t="s">
        <v>169</v>
      </c>
      <c r="B141" t="s">
        <v>18</v>
      </c>
      <c r="C141">
        <v>16.275650899999999</v>
      </c>
      <c r="D141">
        <f t="shared" si="2"/>
        <v>6.1441475130189729E-2</v>
      </c>
      <c r="E141" s="1">
        <v>3.0175311149675199E-2</v>
      </c>
      <c r="F141" s="2">
        <f t="shared" si="3"/>
        <v>9.1616786279864929E-2</v>
      </c>
    </row>
    <row r="142" spans="1:6">
      <c r="A142" t="s">
        <v>170</v>
      </c>
      <c r="B142" t="s">
        <v>18</v>
      </c>
      <c r="C142">
        <v>16.629344400000001</v>
      </c>
      <c r="D142">
        <f t="shared" si="2"/>
        <v>6.0134661712821343E-2</v>
      </c>
      <c r="E142" s="1">
        <v>3.0393390472144288E-2</v>
      </c>
      <c r="F142" s="2">
        <f t="shared" si="3"/>
        <v>9.0528052184965624E-2</v>
      </c>
    </row>
    <row r="143" spans="1:6">
      <c r="A143" t="s">
        <v>171</v>
      </c>
      <c r="B143" t="s">
        <v>18</v>
      </c>
      <c r="C143">
        <v>17.6291449</v>
      </c>
      <c r="D143">
        <f t="shared" si="2"/>
        <v>5.6724248718382254E-2</v>
      </c>
      <c r="E143" s="1">
        <v>3.0610155421169738E-2</v>
      </c>
      <c r="F143" s="2">
        <f t="shared" si="3"/>
        <v>8.7334404139551985E-2</v>
      </c>
    </row>
    <row r="144" spans="1:6">
      <c r="A144" t="s">
        <v>172</v>
      </c>
      <c r="B144" t="s">
        <v>18</v>
      </c>
      <c r="C144">
        <v>18.3059838</v>
      </c>
      <c r="D144">
        <f t="shared" si="2"/>
        <v>5.4626946627146039E-2</v>
      </c>
      <c r="E144" s="1">
        <v>3.0826965971267217E-2</v>
      </c>
      <c r="F144" s="2">
        <f t="shared" si="3"/>
        <v>8.5453912598413256E-2</v>
      </c>
    </row>
    <row r="145" spans="1:6">
      <c r="A145" t="s">
        <v>173</v>
      </c>
      <c r="B145" t="s">
        <v>18</v>
      </c>
      <c r="C145">
        <v>19.309852899999999</v>
      </c>
      <c r="D145">
        <f t="shared" si="2"/>
        <v>5.1787033551146319E-2</v>
      </c>
      <c r="E145" s="1">
        <v>3.1063803842952042E-2</v>
      </c>
      <c r="F145" s="2">
        <f t="shared" si="3"/>
        <v>8.2850837394098362E-2</v>
      </c>
    </row>
    <row r="146" spans="1:6">
      <c r="A146" t="s">
        <v>174</v>
      </c>
      <c r="B146" t="s">
        <v>18</v>
      </c>
      <c r="C146">
        <v>19.587968</v>
      </c>
      <c r="D146">
        <f t="shared" si="2"/>
        <v>5.1051747685109554E-2</v>
      </c>
      <c r="E146" s="1">
        <v>3.1271610966733476E-2</v>
      </c>
      <c r="F146" s="2">
        <f t="shared" si="3"/>
        <v>8.2323358651843037E-2</v>
      </c>
    </row>
    <row r="147" spans="1:6">
      <c r="A147" t="s">
        <v>175</v>
      </c>
      <c r="B147" t="s">
        <v>18</v>
      </c>
      <c r="C147">
        <v>20.237379700000002</v>
      </c>
      <c r="D147">
        <f t="shared" si="2"/>
        <v>4.9413511770004491E-2</v>
      </c>
      <c r="E147" s="1">
        <v>3.1478741059681514E-2</v>
      </c>
      <c r="F147" s="2">
        <f t="shared" si="3"/>
        <v>8.0892252829686012E-2</v>
      </c>
    </row>
    <row r="148" spans="1:6">
      <c r="A148" t="s">
        <v>176</v>
      </c>
      <c r="B148" t="s">
        <v>18</v>
      </c>
      <c r="C148">
        <v>19.3465904</v>
      </c>
      <c r="D148">
        <f t="shared" si="2"/>
        <v>5.1688694458533635E-2</v>
      </c>
      <c r="E148" s="1">
        <v>3.1635735268221499E-2</v>
      </c>
      <c r="F148" s="2">
        <f t="shared" si="3"/>
        <v>8.3324429726755134E-2</v>
      </c>
    </row>
    <row r="149" spans="1:6">
      <c r="A149" t="s">
        <v>177</v>
      </c>
      <c r="B149" t="s">
        <v>18</v>
      </c>
      <c r="C149">
        <v>18.271126500000001</v>
      </c>
      <c r="D149">
        <f t="shared" si="2"/>
        <v>5.4731162854134909E-2</v>
      </c>
      <c r="E149" s="1">
        <v>3.1749984861484171E-2</v>
      </c>
      <c r="F149" s="2">
        <f t="shared" si="3"/>
        <v>8.6481147715619072E-2</v>
      </c>
    </row>
    <row r="150" spans="1:6">
      <c r="A150" t="s">
        <v>178</v>
      </c>
      <c r="B150" t="s">
        <v>18</v>
      </c>
      <c r="C150">
        <v>19.291125600000001</v>
      </c>
      <c r="D150">
        <f t="shared" si="2"/>
        <v>5.1837306994673239E-2</v>
      </c>
      <c r="E150" s="1">
        <v>3.1884071646754997E-2</v>
      </c>
      <c r="F150" s="2">
        <f t="shared" si="3"/>
        <v>8.3721378641428229E-2</v>
      </c>
    </row>
    <row r="151" spans="1:6">
      <c r="A151" t="s">
        <v>179</v>
      </c>
      <c r="B151" t="s">
        <v>18</v>
      </c>
      <c r="C151">
        <v>19.541987500000001</v>
      </c>
      <c r="D151">
        <f t="shared" si="2"/>
        <v>5.1171867753983566E-2</v>
      </c>
      <c r="E151" s="1">
        <v>3.2046433093651183E-2</v>
      </c>
      <c r="F151" s="2">
        <f t="shared" si="3"/>
        <v>8.3218300847634749E-2</v>
      </c>
    </row>
    <row r="152" spans="1:6">
      <c r="A152" t="s">
        <v>180</v>
      </c>
      <c r="B152" t="s">
        <v>18</v>
      </c>
      <c r="C152">
        <v>17.3859365</v>
      </c>
      <c r="D152">
        <f t="shared" si="2"/>
        <v>5.7517752926337908E-2</v>
      </c>
      <c r="E152" s="1">
        <v>3.2200624050255922E-2</v>
      </c>
      <c r="F152" s="2">
        <f t="shared" si="3"/>
        <v>8.9718376976593822E-2</v>
      </c>
    </row>
    <row r="153" spans="1:6">
      <c r="A153" t="s">
        <v>181</v>
      </c>
      <c r="B153" t="s">
        <v>18</v>
      </c>
      <c r="C153">
        <v>17.790179599999998</v>
      </c>
      <c r="D153">
        <f t="shared" si="2"/>
        <v>5.621078721431233E-2</v>
      </c>
      <c r="E153" s="1">
        <v>3.237476327362776E-2</v>
      </c>
      <c r="F153" s="2">
        <f t="shared" si="3"/>
        <v>8.858555048794009E-2</v>
      </c>
    </row>
    <row r="154" spans="1:6">
      <c r="A154" t="s">
        <v>182</v>
      </c>
      <c r="B154" t="s">
        <v>18</v>
      </c>
      <c r="C154">
        <v>19.124151900000001</v>
      </c>
      <c r="D154">
        <f t="shared" si="2"/>
        <v>5.2289900500110544E-2</v>
      </c>
      <c r="E154" s="1">
        <v>3.2569081933259358E-2</v>
      </c>
      <c r="F154" s="2">
        <f t="shared" si="3"/>
        <v>8.4858982433369895E-2</v>
      </c>
    </row>
    <row r="155" spans="1:6">
      <c r="A155" t="s">
        <v>183</v>
      </c>
      <c r="B155" t="s">
        <v>18</v>
      </c>
      <c r="C155">
        <v>18.681881099999998</v>
      </c>
      <c r="D155">
        <f t="shared" si="2"/>
        <v>5.3527800259899956E-2</v>
      </c>
      <c r="E155" s="1">
        <v>3.274190858756576E-2</v>
      </c>
      <c r="F155" s="2">
        <f t="shared" si="3"/>
        <v>8.6269708847465709E-2</v>
      </c>
    </row>
    <row r="156" spans="1:6">
      <c r="A156" t="s">
        <v>184</v>
      </c>
      <c r="B156" t="s">
        <v>18</v>
      </c>
      <c r="C156">
        <v>16.723115100000001</v>
      </c>
      <c r="D156">
        <f t="shared" ref="D156:D219" si="4">1/C156</f>
        <v>5.9797471584704928E-2</v>
      </c>
      <c r="E156" s="1">
        <v>3.2934826618826518E-2</v>
      </c>
      <c r="F156" s="2">
        <f t="shared" ref="F156:F219" si="5">D156+E156</f>
        <v>9.2732298203531446E-2</v>
      </c>
    </row>
    <row r="157" spans="1:6">
      <c r="A157" t="s">
        <v>185</v>
      </c>
      <c r="B157" t="s">
        <v>18</v>
      </c>
      <c r="C157">
        <v>16.007434799999999</v>
      </c>
      <c r="D157">
        <f t="shared" si="4"/>
        <v>6.2470971301410522E-2</v>
      </c>
      <c r="E157" s="1">
        <v>3.3146250737055238E-2</v>
      </c>
      <c r="F157" s="2">
        <f t="shared" si="5"/>
        <v>9.561722203846576E-2</v>
      </c>
    </row>
    <row r="158" spans="1:6">
      <c r="A158" t="s">
        <v>186</v>
      </c>
      <c r="B158" t="s">
        <v>18</v>
      </c>
      <c r="C158">
        <v>15.9911973</v>
      </c>
      <c r="D158">
        <f t="shared" si="4"/>
        <v>6.253440447514208E-2</v>
      </c>
      <c r="E158" s="1">
        <v>3.3444747751280035E-2</v>
      </c>
      <c r="F158" s="2">
        <f t="shared" si="5"/>
        <v>9.5979152226422115E-2</v>
      </c>
    </row>
    <row r="159" spans="1:6">
      <c r="A159" t="s">
        <v>187</v>
      </c>
      <c r="B159" t="s">
        <v>18</v>
      </c>
      <c r="C159">
        <v>15.8175536</v>
      </c>
      <c r="D159">
        <f t="shared" si="4"/>
        <v>6.3220901619072123E-2</v>
      </c>
      <c r="E159" s="1">
        <v>3.3753650497714061E-2</v>
      </c>
      <c r="F159" s="2">
        <f t="shared" si="5"/>
        <v>9.6974552116786183E-2</v>
      </c>
    </row>
    <row r="160" spans="1:6">
      <c r="A160" t="s">
        <v>188</v>
      </c>
      <c r="B160" t="s">
        <v>18</v>
      </c>
      <c r="C160">
        <v>16.064864100000001</v>
      </c>
      <c r="D160">
        <f t="shared" si="4"/>
        <v>6.224764764738968E-2</v>
      </c>
      <c r="E160" s="1">
        <v>3.412902583230415E-2</v>
      </c>
      <c r="F160" s="2">
        <f t="shared" si="5"/>
        <v>9.6376673479693836E-2</v>
      </c>
    </row>
    <row r="161" spans="1:6">
      <c r="A161" t="s">
        <v>189</v>
      </c>
      <c r="B161" t="s">
        <v>18</v>
      </c>
      <c r="C161">
        <v>15.7763612</v>
      </c>
      <c r="D161">
        <f t="shared" si="4"/>
        <v>6.3385972679175215E-2</v>
      </c>
      <c r="E161" s="1">
        <v>3.4542237791724828E-2</v>
      </c>
      <c r="F161" s="2">
        <f t="shared" si="5"/>
        <v>9.7928210470900043E-2</v>
      </c>
    </row>
    <row r="162" spans="1:6">
      <c r="A162" t="s">
        <v>190</v>
      </c>
      <c r="B162" t="s">
        <v>18</v>
      </c>
      <c r="C162">
        <v>14.8971593</v>
      </c>
      <c r="D162">
        <f t="shared" si="4"/>
        <v>6.7126891769224747E-2</v>
      </c>
      <c r="E162" s="1">
        <v>3.4906022553481186E-2</v>
      </c>
      <c r="F162" s="2">
        <f t="shared" si="5"/>
        <v>0.10203291432270593</v>
      </c>
    </row>
    <row r="163" spans="1:6">
      <c r="A163" t="s">
        <v>191</v>
      </c>
      <c r="B163" t="s">
        <v>18</v>
      </c>
      <c r="C163">
        <v>14.3575885</v>
      </c>
      <c r="D163">
        <f t="shared" si="4"/>
        <v>6.9649579384448851E-2</v>
      </c>
      <c r="E163" s="1">
        <v>3.540304802579497E-2</v>
      </c>
      <c r="F163" s="2">
        <f t="shared" si="5"/>
        <v>0.10505262741024382</v>
      </c>
    </row>
    <row r="164" spans="1:6">
      <c r="A164" t="s">
        <v>192</v>
      </c>
      <c r="B164" t="s">
        <v>18</v>
      </c>
      <c r="C164">
        <v>14.7194368</v>
      </c>
      <c r="D164">
        <f t="shared" si="4"/>
        <v>6.7937381952005119E-2</v>
      </c>
      <c r="E164" s="1">
        <v>3.5898914317320063E-2</v>
      </c>
      <c r="F164" s="2">
        <f t="shared" si="5"/>
        <v>0.10383629626932518</v>
      </c>
    </row>
    <row r="165" spans="1:6">
      <c r="A165" t="s">
        <v>193</v>
      </c>
      <c r="B165" t="s">
        <v>18</v>
      </c>
      <c r="C165">
        <v>14.8757938</v>
      </c>
      <c r="D165">
        <f t="shared" si="4"/>
        <v>6.72233034044879E-2</v>
      </c>
      <c r="E165" s="1">
        <v>3.6458113166335737E-2</v>
      </c>
      <c r="F165" s="2">
        <f t="shared" si="5"/>
        <v>0.10368141657082364</v>
      </c>
    </row>
    <row r="166" spans="1:6">
      <c r="A166" t="s">
        <v>194</v>
      </c>
      <c r="B166" t="s">
        <v>18</v>
      </c>
      <c r="C166">
        <v>12.8543517</v>
      </c>
      <c r="D166">
        <f t="shared" si="4"/>
        <v>7.7794666221867884E-2</v>
      </c>
      <c r="E166" s="1">
        <v>3.7025705127593955E-2</v>
      </c>
      <c r="F166" s="2">
        <f t="shared" si="5"/>
        <v>0.11482037134946184</v>
      </c>
    </row>
    <row r="167" spans="1:6">
      <c r="A167" t="s">
        <v>195</v>
      </c>
      <c r="B167" t="s">
        <v>18</v>
      </c>
      <c r="C167">
        <v>11.7680829</v>
      </c>
      <c r="D167">
        <f t="shared" si="4"/>
        <v>8.4975608049124129E-2</v>
      </c>
      <c r="E167" s="1">
        <v>3.7629272314615658E-2</v>
      </c>
      <c r="F167" s="2">
        <f t="shared" si="5"/>
        <v>0.12260488036373979</v>
      </c>
    </row>
    <row r="168" spans="1:6">
      <c r="A168" t="s">
        <v>196</v>
      </c>
      <c r="B168" t="s">
        <v>18</v>
      </c>
      <c r="C168">
        <v>11.032969899999999</v>
      </c>
      <c r="D168">
        <f t="shared" si="4"/>
        <v>9.063742664611095E-2</v>
      </c>
      <c r="E168" s="1">
        <v>3.8259181881060256E-2</v>
      </c>
      <c r="F168" s="2">
        <f t="shared" si="5"/>
        <v>0.12889660852717122</v>
      </c>
    </row>
    <row r="169" spans="1:6">
      <c r="A169" t="s">
        <v>197</v>
      </c>
      <c r="B169" t="s">
        <v>18</v>
      </c>
      <c r="C169">
        <v>11.3045983</v>
      </c>
      <c r="D169">
        <f t="shared" si="4"/>
        <v>8.8459578435440736E-2</v>
      </c>
      <c r="E169" s="1">
        <v>3.8939065075765722E-2</v>
      </c>
      <c r="F169" s="2">
        <f t="shared" si="5"/>
        <v>0.12739864351120644</v>
      </c>
    </row>
    <row r="170" spans="1:6">
      <c r="A170" t="s">
        <v>198</v>
      </c>
      <c r="B170" t="s">
        <v>18</v>
      </c>
      <c r="C170">
        <v>8.8848306000000008</v>
      </c>
      <c r="D170">
        <f t="shared" si="4"/>
        <v>0.11255138617949563</v>
      </c>
      <c r="E170" s="1">
        <v>3.9648184785733953E-2</v>
      </c>
      <c r="F170" s="2">
        <f t="shared" si="5"/>
        <v>0.15219957096522957</v>
      </c>
    </row>
    <row r="171" spans="1:6">
      <c r="A171" t="s">
        <v>199</v>
      </c>
      <c r="B171" t="s">
        <v>18</v>
      </c>
      <c r="C171">
        <v>9.3110727999999998</v>
      </c>
      <c r="D171">
        <f t="shared" si="4"/>
        <v>0.10739900991859928</v>
      </c>
      <c r="E171" s="1">
        <v>4.0362559808787113E-2</v>
      </c>
      <c r="F171" s="2">
        <f t="shared" si="5"/>
        <v>0.14776156972738641</v>
      </c>
    </row>
    <row r="172" spans="1:6">
      <c r="A172" t="s">
        <v>200</v>
      </c>
      <c r="B172" t="s">
        <v>18</v>
      </c>
      <c r="C172">
        <v>8.4040899000000007</v>
      </c>
      <c r="D172">
        <f t="shared" si="4"/>
        <v>0.11898968382049316</v>
      </c>
      <c r="E172" s="1">
        <v>4.1125310774007051E-2</v>
      </c>
      <c r="F172" s="2">
        <f t="shared" si="5"/>
        <v>0.16011499459450021</v>
      </c>
    </row>
    <row r="173" spans="1:6">
      <c r="A173" t="s">
        <v>201</v>
      </c>
      <c r="B173" t="s">
        <v>18</v>
      </c>
      <c r="C173">
        <v>7.4516119999999999</v>
      </c>
      <c r="D173">
        <f t="shared" si="4"/>
        <v>0.13419915046569789</v>
      </c>
      <c r="E173" s="1">
        <v>4.1900557953467032E-2</v>
      </c>
      <c r="F173" s="2">
        <f t="shared" si="5"/>
        <v>0.17609970841916492</v>
      </c>
    </row>
    <row r="174" spans="1:6">
      <c r="A174" t="s">
        <v>202</v>
      </c>
      <c r="B174" t="s">
        <v>18</v>
      </c>
      <c r="C174">
        <v>7.0537489999999998</v>
      </c>
      <c r="D174">
        <f t="shared" si="4"/>
        <v>0.14176858291952266</v>
      </c>
      <c r="E174" s="1">
        <v>4.2727332974702437E-2</v>
      </c>
      <c r="F174" s="2">
        <f t="shared" si="5"/>
        <v>0.18449591589422509</v>
      </c>
    </row>
    <row r="175" spans="1:6">
      <c r="A175" t="s">
        <v>203</v>
      </c>
      <c r="B175" t="s">
        <v>18</v>
      </c>
      <c r="C175">
        <v>6.1925999999999997</v>
      </c>
      <c r="D175">
        <f t="shared" si="4"/>
        <v>0.16148306042696123</v>
      </c>
      <c r="E175" s="1">
        <v>4.3504890605272406E-2</v>
      </c>
      <c r="F175" s="2">
        <f t="shared" si="5"/>
        <v>0.20498795103223363</v>
      </c>
    </row>
    <row r="176" spans="1:6">
      <c r="A176" t="s">
        <v>204</v>
      </c>
      <c r="B176" t="s">
        <v>18</v>
      </c>
      <c r="C176">
        <v>5.3473857000000002</v>
      </c>
      <c r="D176">
        <f t="shared" si="4"/>
        <v>0.18700726973930457</v>
      </c>
      <c r="E176" s="1">
        <v>4.4394663091850362E-2</v>
      </c>
      <c r="F176" s="2">
        <f t="shared" si="5"/>
        <v>0.23140193283115493</v>
      </c>
    </row>
    <row r="177" spans="1:6">
      <c r="A177" t="s">
        <v>205</v>
      </c>
      <c r="B177" t="s">
        <v>18</v>
      </c>
      <c r="C177">
        <v>5.3782661000000003</v>
      </c>
      <c r="D177">
        <f t="shared" si="4"/>
        <v>0.1859335297671493</v>
      </c>
      <c r="E177" s="1">
        <v>4.5266203737118538E-2</v>
      </c>
      <c r="F177" s="2">
        <f t="shared" si="5"/>
        <v>0.23119973350426784</v>
      </c>
    </row>
    <row r="178" spans="1:6">
      <c r="A178" t="s">
        <v>206</v>
      </c>
      <c r="B178" t="s">
        <v>18</v>
      </c>
      <c r="C178">
        <v>4.4671624000000003</v>
      </c>
      <c r="D178">
        <f t="shared" si="4"/>
        <v>0.22385575236754318</v>
      </c>
      <c r="E178" s="1">
        <v>4.6177308735460665E-2</v>
      </c>
      <c r="F178" s="2">
        <f t="shared" si="5"/>
        <v>0.27003306110300385</v>
      </c>
    </row>
    <row r="179" spans="1:6">
      <c r="A179" t="s">
        <v>207</v>
      </c>
      <c r="B179" t="s">
        <v>18</v>
      </c>
      <c r="C179">
        <v>4.4263387999999999</v>
      </c>
      <c r="D179">
        <f t="shared" si="4"/>
        <v>0.22592034753417431</v>
      </c>
      <c r="E179" s="1">
        <v>4.70720048462967E-2</v>
      </c>
      <c r="F179" s="2">
        <f t="shared" si="5"/>
        <v>0.27299235238047104</v>
      </c>
    </row>
    <row r="180" spans="1:6">
      <c r="A180" t="s">
        <v>208</v>
      </c>
      <c r="B180" t="s">
        <v>18</v>
      </c>
      <c r="C180">
        <v>6.5881607000000004</v>
      </c>
      <c r="D180">
        <f t="shared" si="4"/>
        <v>0.15178743287181806</v>
      </c>
      <c r="E180" s="1">
        <v>4.7954188264252462E-2</v>
      </c>
      <c r="F180" s="2">
        <f t="shared" si="5"/>
        <v>0.19974162113607052</v>
      </c>
    </row>
    <row r="181" spans="1:6">
      <c r="A181" t="s">
        <v>209</v>
      </c>
      <c r="B181" t="s">
        <v>18</v>
      </c>
      <c r="C181">
        <v>8.0351134999999996</v>
      </c>
      <c r="D181">
        <f t="shared" si="4"/>
        <v>0.12445374915985942</v>
      </c>
      <c r="E181" s="1">
        <v>4.8792517511390132E-2</v>
      </c>
      <c r="F181" s="2">
        <f t="shared" si="5"/>
        <v>0.17324626667124954</v>
      </c>
    </row>
    <row r="182" spans="1:6">
      <c r="A182" t="s">
        <v>210</v>
      </c>
      <c r="B182" t="s">
        <v>18</v>
      </c>
      <c r="C182">
        <v>7.3870791999999996</v>
      </c>
      <c r="D182">
        <f t="shared" si="4"/>
        <v>0.13537150109342269</v>
      </c>
      <c r="E182" s="1">
        <v>4.9554927788242109E-2</v>
      </c>
      <c r="F182" s="2">
        <f t="shared" si="5"/>
        <v>0.1849264288816648</v>
      </c>
    </row>
    <row r="183" spans="1:6">
      <c r="A183" t="s">
        <v>211</v>
      </c>
      <c r="B183" t="s">
        <v>18</v>
      </c>
      <c r="C183">
        <v>8.3989738999999997</v>
      </c>
      <c r="D183">
        <f t="shared" si="4"/>
        <v>0.11906216305779925</v>
      </c>
      <c r="E183" s="1">
        <v>5.0286752210202623E-2</v>
      </c>
      <c r="F183" s="2">
        <f t="shared" si="5"/>
        <v>0.16934891526800189</v>
      </c>
    </row>
    <row r="184" spans="1:6">
      <c r="A184" t="s">
        <v>212</v>
      </c>
      <c r="B184" t="s">
        <v>18</v>
      </c>
      <c r="C184">
        <v>8.3973375000000008</v>
      </c>
      <c r="D184">
        <f t="shared" si="4"/>
        <v>0.1190853648552294</v>
      </c>
      <c r="E184" s="1">
        <v>5.093260065192573E-2</v>
      </c>
      <c r="F184" s="2">
        <f t="shared" si="5"/>
        <v>0.17001796550715514</v>
      </c>
    </row>
    <row r="185" spans="1:6">
      <c r="A185" t="s">
        <v>213</v>
      </c>
      <c r="B185" t="s">
        <v>18</v>
      </c>
      <c r="C185">
        <v>7.2756401999999998</v>
      </c>
      <c r="D185">
        <f t="shared" si="4"/>
        <v>0.13744494951798195</v>
      </c>
      <c r="E185" s="1">
        <v>5.1572709772295777E-2</v>
      </c>
      <c r="F185" s="2">
        <f t="shared" si="5"/>
        <v>0.18901765929027772</v>
      </c>
    </row>
    <row r="186" spans="1:6">
      <c r="A186" t="s">
        <v>214</v>
      </c>
      <c r="B186" t="s">
        <v>18</v>
      </c>
      <c r="C186">
        <v>6.9740850999999999</v>
      </c>
      <c r="D186">
        <f t="shared" si="4"/>
        <v>0.14338798360805777</v>
      </c>
      <c r="E186" s="1">
        <v>5.2212195756333513E-2</v>
      </c>
      <c r="F186" s="2">
        <f t="shared" si="5"/>
        <v>0.19560017936439128</v>
      </c>
    </row>
    <row r="187" spans="1:6">
      <c r="A187" t="s">
        <v>215</v>
      </c>
      <c r="B187" t="s">
        <v>18</v>
      </c>
      <c r="C187">
        <v>7.8771727</v>
      </c>
      <c r="D187">
        <f t="shared" si="4"/>
        <v>0.12694910192841144</v>
      </c>
      <c r="E187" s="1">
        <v>5.2791088346625825E-2</v>
      </c>
      <c r="F187" s="2">
        <f t="shared" si="5"/>
        <v>0.17974019027503726</v>
      </c>
    </row>
    <row r="188" spans="1:6">
      <c r="A188" t="s">
        <v>216</v>
      </c>
      <c r="B188" t="s">
        <v>18</v>
      </c>
      <c r="C188">
        <v>8.0247270000000004</v>
      </c>
      <c r="D188">
        <f t="shared" si="4"/>
        <v>0.12461483113381926</v>
      </c>
      <c r="E188" s="1">
        <v>5.3286385458552132E-2</v>
      </c>
      <c r="F188" s="2">
        <f t="shared" si="5"/>
        <v>0.1779012165923714</v>
      </c>
    </row>
    <row r="189" spans="1:6">
      <c r="A189" t="s">
        <v>217</v>
      </c>
      <c r="B189" t="s">
        <v>18</v>
      </c>
      <c r="C189">
        <v>8.2263000999999996</v>
      </c>
      <c r="D189">
        <f t="shared" si="4"/>
        <v>0.12156133229323837</v>
      </c>
      <c r="E189" s="1">
        <v>5.3772049793453291E-2</v>
      </c>
      <c r="F189" s="2">
        <f t="shared" si="5"/>
        <v>0.17533338208669166</v>
      </c>
    </row>
    <row r="190" spans="1:6">
      <c r="A190" t="s">
        <v>218</v>
      </c>
      <c r="B190" t="s">
        <v>18</v>
      </c>
      <c r="C190">
        <v>8.2416663000000003</v>
      </c>
      <c r="D190">
        <f t="shared" si="4"/>
        <v>0.12133468689456645</v>
      </c>
      <c r="E190" s="1">
        <v>5.4225724349353133E-2</v>
      </c>
      <c r="F190" s="2">
        <f t="shared" si="5"/>
        <v>0.17556041124391958</v>
      </c>
    </row>
    <row r="191" spans="1:6">
      <c r="A191" t="s">
        <v>219</v>
      </c>
      <c r="B191" t="s">
        <v>18</v>
      </c>
      <c r="C191">
        <v>8.4695920000000005</v>
      </c>
      <c r="D191">
        <f t="shared" si="4"/>
        <v>0.11806944183379789</v>
      </c>
      <c r="E191" s="1">
        <v>5.4671604884285463E-2</v>
      </c>
      <c r="F191" s="2">
        <f t="shared" si="5"/>
        <v>0.17274104671808335</v>
      </c>
    </row>
    <row r="192" spans="1:6">
      <c r="A192" t="s">
        <v>220</v>
      </c>
      <c r="B192" t="s">
        <v>18</v>
      </c>
      <c r="C192">
        <v>9.1388738000000007</v>
      </c>
      <c r="D192">
        <f t="shared" si="4"/>
        <v>0.10942267306503345</v>
      </c>
      <c r="E192" s="1">
        <v>5.5072369556619094E-2</v>
      </c>
      <c r="F192" s="2">
        <f t="shared" si="5"/>
        <v>0.16449504262165254</v>
      </c>
    </row>
    <row r="193" spans="1:6">
      <c r="A193" t="s">
        <v>221</v>
      </c>
      <c r="B193" t="s">
        <v>18</v>
      </c>
      <c r="C193">
        <v>8.7435223000000004</v>
      </c>
      <c r="D193">
        <f t="shared" si="4"/>
        <v>0.11437038366105613</v>
      </c>
      <c r="E193" s="1">
        <v>5.5437893402414007E-2</v>
      </c>
      <c r="F193" s="2">
        <f t="shared" si="5"/>
        <v>0.16980827706347013</v>
      </c>
    </row>
    <row r="194" spans="1:6">
      <c r="A194" t="s">
        <v>222</v>
      </c>
      <c r="B194" t="s">
        <v>18</v>
      </c>
      <c r="C194">
        <v>8.5816593000000001</v>
      </c>
      <c r="D194">
        <f t="shared" si="4"/>
        <v>0.11652758109378684</v>
      </c>
      <c r="E194" s="1">
        <v>5.5731285867023139E-2</v>
      </c>
      <c r="F194" s="2">
        <f t="shared" si="5"/>
        <v>0.17225886696081</v>
      </c>
    </row>
    <row r="195" spans="1:6">
      <c r="A195" t="s">
        <v>223</v>
      </c>
      <c r="B195" t="s">
        <v>18</v>
      </c>
      <c r="C195">
        <v>8.6860696999999991</v>
      </c>
      <c r="D195">
        <f t="shared" si="4"/>
        <v>0.11512686802409611</v>
      </c>
      <c r="E195" s="1">
        <v>5.6023567929990969E-2</v>
      </c>
      <c r="F195" s="2">
        <f t="shared" si="5"/>
        <v>0.17115043595408708</v>
      </c>
    </row>
    <row r="196" spans="1:6">
      <c r="A196" t="s">
        <v>224</v>
      </c>
      <c r="B196" t="s">
        <v>18</v>
      </c>
      <c r="C196">
        <v>8.0243669999999998</v>
      </c>
      <c r="D196">
        <f t="shared" si="4"/>
        <v>0.12462042177283268</v>
      </c>
      <c r="E196" s="1">
        <v>5.6302210796502328E-2</v>
      </c>
      <c r="F196" s="2">
        <f t="shared" si="5"/>
        <v>0.180922632569335</v>
      </c>
    </row>
    <row r="197" spans="1:6">
      <c r="A197" t="s">
        <v>225</v>
      </c>
      <c r="B197" t="s">
        <v>18</v>
      </c>
      <c r="C197">
        <v>7.8746041</v>
      </c>
      <c r="D197">
        <f t="shared" si="4"/>
        <v>0.12699051118011126</v>
      </c>
      <c r="E197" s="1">
        <v>5.6561760596115063E-2</v>
      </c>
      <c r="F197" s="2">
        <f t="shared" si="5"/>
        <v>0.18355227177622632</v>
      </c>
    </row>
    <row r="198" spans="1:6">
      <c r="A198" t="s">
        <v>226</v>
      </c>
      <c r="B198" t="s">
        <v>18</v>
      </c>
      <c r="C198">
        <v>7.662801</v>
      </c>
      <c r="D198">
        <f t="shared" si="4"/>
        <v>0.13050058327235695</v>
      </c>
      <c r="E198" s="1">
        <v>5.6798613328300496E-2</v>
      </c>
      <c r="F198" s="2">
        <f t="shared" si="5"/>
        <v>0.18729919660065744</v>
      </c>
    </row>
    <row r="199" spans="1:6">
      <c r="A199" t="s">
        <v>227</v>
      </c>
      <c r="B199" t="s">
        <v>18</v>
      </c>
      <c r="C199">
        <v>7.1938525999999996</v>
      </c>
      <c r="D199">
        <f t="shared" si="4"/>
        <v>0.13900757432811453</v>
      </c>
      <c r="E199" s="1">
        <v>5.7038272708188842E-2</v>
      </c>
      <c r="F199" s="2">
        <f t="shared" si="5"/>
        <v>0.19604584703630337</v>
      </c>
    </row>
    <row r="200" spans="1:6">
      <c r="A200" t="s">
        <v>228</v>
      </c>
      <c r="B200" t="s">
        <v>18</v>
      </c>
      <c r="C200">
        <v>6.6680054000000002</v>
      </c>
      <c r="D200">
        <f t="shared" si="4"/>
        <v>0.14996988454748403</v>
      </c>
      <c r="E200" s="1">
        <v>5.7206632367879928E-2</v>
      </c>
      <c r="F200" s="2">
        <f t="shared" si="5"/>
        <v>0.20717651691536396</v>
      </c>
    </row>
    <row r="201" spans="1:6">
      <c r="A201" t="s">
        <v>229</v>
      </c>
      <c r="B201" t="s">
        <v>18</v>
      </c>
      <c r="C201">
        <v>5.8309977999999996</v>
      </c>
      <c r="D201">
        <f t="shared" si="4"/>
        <v>0.17149723500152925</v>
      </c>
      <c r="E201" s="1">
        <v>5.7372531402800186E-2</v>
      </c>
      <c r="F201" s="2">
        <f t="shared" si="5"/>
        <v>0.22886976640432943</v>
      </c>
    </row>
    <row r="202" spans="1:6">
      <c r="A202" t="s">
        <v>230</v>
      </c>
      <c r="B202" t="s">
        <v>18</v>
      </c>
      <c r="C202">
        <v>6.1899566000000004</v>
      </c>
      <c r="D202">
        <f t="shared" si="4"/>
        <v>0.16155202122095652</v>
      </c>
      <c r="E202" s="1">
        <v>5.7464414296447774E-2</v>
      </c>
      <c r="F202" s="2">
        <f t="shared" si="5"/>
        <v>0.2190164355174043</v>
      </c>
    </row>
    <row r="203" spans="1:6">
      <c r="A203" t="s">
        <v>231</v>
      </c>
      <c r="B203" t="s">
        <v>18</v>
      </c>
      <c r="C203">
        <v>7.1974176999999999</v>
      </c>
      <c r="D203">
        <f t="shared" si="4"/>
        <v>0.13893871964663104</v>
      </c>
      <c r="E203" s="1">
        <v>5.7554838860276902E-2</v>
      </c>
      <c r="F203" s="2">
        <f t="shared" si="5"/>
        <v>0.19649355850690794</v>
      </c>
    </row>
    <row r="204" spans="1:6">
      <c r="A204" t="s">
        <v>232</v>
      </c>
      <c r="B204" t="s">
        <v>18</v>
      </c>
      <c r="C204">
        <v>7.6962374999999996</v>
      </c>
      <c r="D204">
        <f t="shared" si="4"/>
        <v>0.12993362016179985</v>
      </c>
      <c r="E204" s="1">
        <v>5.7702008161062412E-2</v>
      </c>
      <c r="F204" s="2">
        <f t="shared" si="5"/>
        <v>0.18763562832286226</v>
      </c>
    </row>
    <row r="205" spans="1:6">
      <c r="A205" t="s">
        <v>233</v>
      </c>
      <c r="B205" t="s">
        <v>18</v>
      </c>
      <c r="C205">
        <v>7.8277112999999998</v>
      </c>
      <c r="D205">
        <f t="shared" si="4"/>
        <v>0.12775126236451773</v>
      </c>
      <c r="E205" s="1">
        <v>5.7907018429762536E-2</v>
      </c>
      <c r="F205" s="2">
        <f t="shared" si="5"/>
        <v>0.18565828079428026</v>
      </c>
    </row>
    <row r="206" spans="1:6">
      <c r="A206" t="s">
        <v>234</v>
      </c>
      <c r="B206" t="s">
        <v>18</v>
      </c>
      <c r="C206">
        <v>8.0059372</v>
      </c>
      <c r="D206">
        <f t="shared" si="4"/>
        <v>0.12490730004726992</v>
      </c>
      <c r="E206" s="1">
        <v>5.8210228101087003E-2</v>
      </c>
      <c r="F206" s="2">
        <f t="shared" si="5"/>
        <v>0.18311752814835691</v>
      </c>
    </row>
    <row r="207" spans="1:6">
      <c r="A207" t="s">
        <v>235</v>
      </c>
      <c r="B207" t="s">
        <v>18</v>
      </c>
      <c r="C207">
        <v>8.0276185000000009</v>
      </c>
      <c r="D207">
        <f t="shared" si="4"/>
        <v>0.12456994561961307</v>
      </c>
      <c r="E207" s="1">
        <v>5.8556233854860418E-2</v>
      </c>
      <c r="F207" s="2">
        <f t="shared" si="5"/>
        <v>0.18312617947447349</v>
      </c>
    </row>
    <row r="208" spans="1:6">
      <c r="A208" t="s">
        <v>236</v>
      </c>
      <c r="B208" t="s">
        <v>18</v>
      </c>
      <c r="C208">
        <v>8.2012918999999993</v>
      </c>
      <c r="D208">
        <f t="shared" si="4"/>
        <v>0.12193200927283177</v>
      </c>
      <c r="E208" s="1">
        <v>5.8911700836082659E-2</v>
      </c>
      <c r="F208" s="2">
        <f t="shared" si="5"/>
        <v>0.18084371010891442</v>
      </c>
    </row>
    <row r="209" spans="1:6">
      <c r="A209" t="s">
        <v>237</v>
      </c>
      <c r="B209" t="s">
        <v>18</v>
      </c>
      <c r="C209">
        <v>8.3065773000000007</v>
      </c>
      <c r="D209">
        <f t="shared" si="4"/>
        <v>0.12038652791445159</v>
      </c>
      <c r="E209" s="1">
        <v>5.9252399009072976E-2</v>
      </c>
      <c r="F209" s="2">
        <f t="shared" si="5"/>
        <v>0.17963892692352457</v>
      </c>
    </row>
    <row r="210" spans="1:6">
      <c r="A210" t="s">
        <v>238</v>
      </c>
      <c r="B210" t="s">
        <v>18</v>
      </c>
      <c r="C210">
        <v>8.0721591000000004</v>
      </c>
      <c r="D210">
        <f t="shared" si="4"/>
        <v>0.12388259294839715</v>
      </c>
      <c r="E210" s="1">
        <v>5.9590982940615822E-2</v>
      </c>
      <c r="F210" s="2">
        <f t="shared" si="5"/>
        <v>0.18347357588901297</v>
      </c>
    </row>
    <row r="211" spans="1:6">
      <c r="A211" t="s">
        <v>239</v>
      </c>
      <c r="B211" t="s">
        <v>18</v>
      </c>
      <c r="C211">
        <v>8.9397354</v>
      </c>
      <c r="D211">
        <f t="shared" si="4"/>
        <v>0.11186013402589075</v>
      </c>
      <c r="E211" s="1">
        <v>5.9913174506562417E-2</v>
      </c>
      <c r="F211" s="2">
        <f t="shared" si="5"/>
        <v>0.17177330853245315</v>
      </c>
    </row>
    <row r="212" spans="1:6">
      <c r="A212" t="s">
        <v>240</v>
      </c>
      <c r="B212" t="s">
        <v>18</v>
      </c>
      <c r="C212">
        <v>9.6488390000000006</v>
      </c>
      <c r="D212">
        <f t="shared" si="4"/>
        <v>0.10363941195412214</v>
      </c>
      <c r="E212" s="1">
        <v>6.0261136341939858E-2</v>
      </c>
      <c r="F212" s="2">
        <f t="shared" si="5"/>
        <v>0.16390054829606199</v>
      </c>
    </row>
    <row r="213" spans="1:6">
      <c r="A213" t="s">
        <v>241</v>
      </c>
      <c r="B213" t="s">
        <v>18</v>
      </c>
      <c r="C213">
        <v>9.4001994</v>
      </c>
      <c r="D213">
        <f t="shared" si="4"/>
        <v>0.10638072209404409</v>
      </c>
      <c r="E213" s="1">
        <v>6.0566057804274598E-2</v>
      </c>
      <c r="F213" s="2">
        <f t="shared" si="5"/>
        <v>0.16694677989831869</v>
      </c>
    </row>
    <row r="214" spans="1:6">
      <c r="A214" t="s">
        <v>242</v>
      </c>
      <c r="B214" t="s">
        <v>18</v>
      </c>
      <c r="C214">
        <v>8.8772655999999994</v>
      </c>
      <c r="D214">
        <f t="shared" si="4"/>
        <v>0.11264729986224588</v>
      </c>
      <c r="E214" s="1">
        <v>6.0925939897249037E-2</v>
      </c>
      <c r="F214" s="2">
        <f t="shared" si="5"/>
        <v>0.1735732397594949</v>
      </c>
    </row>
    <row r="215" spans="1:6">
      <c r="A215" t="s">
        <v>243</v>
      </c>
      <c r="B215" t="s">
        <v>18</v>
      </c>
      <c r="C215">
        <v>9.0691612999999993</v>
      </c>
      <c r="D215">
        <f t="shared" si="4"/>
        <v>0.1102637792978718</v>
      </c>
      <c r="E215" s="1">
        <v>6.1258057213192663E-2</v>
      </c>
      <c r="F215" s="2">
        <f t="shared" si="5"/>
        <v>0.17152183651106445</v>
      </c>
    </row>
    <row r="216" spans="1:6">
      <c r="A216" t="s">
        <v>244</v>
      </c>
      <c r="B216" t="s">
        <v>18</v>
      </c>
      <c r="C216">
        <v>8.5738017000000006</v>
      </c>
      <c r="D216">
        <f t="shared" si="4"/>
        <v>0.11663437469051796</v>
      </c>
      <c r="E216" s="1">
        <v>6.1575582648061067E-2</v>
      </c>
      <c r="F216" s="2">
        <f t="shared" si="5"/>
        <v>0.17820995733857903</v>
      </c>
    </row>
    <row r="217" spans="1:6">
      <c r="A217" t="s">
        <v>245</v>
      </c>
      <c r="B217" t="s">
        <v>18</v>
      </c>
      <c r="C217">
        <v>8.0690790000000003</v>
      </c>
      <c r="D217">
        <f t="shared" si="4"/>
        <v>0.12392988096906722</v>
      </c>
      <c r="E217" s="1">
        <v>6.1808018681925203E-2</v>
      </c>
      <c r="F217" s="2">
        <f t="shared" si="5"/>
        <v>0.18573789965099241</v>
      </c>
    </row>
    <row r="218" spans="1:6">
      <c r="A218" t="s">
        <v>246</v>
      </c>
      <c r="B218" t="s">
        <v>18</v>
      </c>
      <c r="C218">
        <v>8.5010198999999993</v>
      </c>
      <c r="D218">
        <f t="shared" si="4"/>
        <v>0.11763294425413591</v>
      </c>
      <c r="E218" s="1">
        <v>6.2025093404520115E-2</v>
      </c>
      <c r="F218" s="2">
        <f t="shared" si="5"/>
        <v>0.17965803765865601</v>
      </c>
    </row>
    <row r="219" spans="1:6">
      <c r="A219" t="s">
        <v>247</v>
      </c>
      <c r="B219" t="s">
        <v>18</v>
      </c>
      <c r="C219">
        <v>8.4973316000000008</v>
      </c>
      <c r="D219">
        <f t="shared" si="4"/>
        <v>0.11768400329345743</v>
      </c>
      <c r="E219" s="1">
        <v>6.2238722421155135E-2</v>
      </c>
      <c r="F219" s="2">
        <f t="shared" si="5"/>
        <v>0.17992272571461257</v>
      </c>
    </row>
    <row r="220" spans="1:6">
      <c r="A220" t="s">
        <v>248</v>
      </c>
      <c r="B220" t="s">
        <v>18</v>
      </c>
      <c r="C220">
        <v>8.7679387999999996</v>
      </c>
      <c r="D220">
        <f t="shared" ref="D220:D283" si="6">1/C220</f>
        <v>0.11405189096438494</v>
      </c>
      <c r="E220" s="1">
        <v>6.2491669273397665E-2</v>
      </c>
      <c r="F220" s="2">
        <f t="shared" ref="F220:F283" si="7">D220+E220</f>
        <v>0.17654356023778262</v>
      </c>
    </row>
    <row r="221" spans="1:6">
      <c r="A221" t="s">
        <v>249</v>
      </c>
      <c r="B221" t="s">
        <v>18</v>
      </c>
      <c r="C221">
        <v>8.4409098999999994</v>
      </c>
      <c r="D221">
        <f t="shared" si="6"/>
        <v>0.11847064023275501</v>
      </c>
      <c r="E221" s="1">
        <v>6.2782413113354751E-2</v>
      </c>
      <c r="F221" s="2">
        <f t="shared" si="7"/>
        <v>0.18125305334610975</v>
      </c>
    </row>
    <row r="222" spans="1:6">
      <c r="A222" t="s">
        <v>250</v>
      </c>
      <c r="B222" t="s">
        <v>18</v>
      </c>
      <c r="C222">
        <v>8.9326156999999995</v>
      </c>
      <c r="D222">
        <f t="shared" si="6"/>
        <v>0.11194929162798306</v>
      </c>
      <c r="E222" s="1">
        <v>6.307267816818829E-2</v>
      </c>
      <c r="F222" s="2">
        <f t="shared" si="7"/>
        <v>0.17502196979617135</v>
      </c>
    </row>
    <row r="223" spans="1:6">
      <c r="A223" t="s">
        <v>251</v>
      </c>
      <c r="B223" t="s">
        <v>18</v>
      </c>
      <c r="C223">
        <v>9.0826208000000008</v>
      </c>
      <c r="D223">
        <f t="shared" si="6"/>
        <v>0.1101003798375024</v>
      </c>
      <c r="E223" s="1">
        <v>6.3350137886455382E-2</v>
      </c>
      <c r="F223" s="2">
        <f t="shared" si="7"/>
        <v>0.17345051772395778</v>
      </c>
    </row>
    <row r="224" spans="1:6">
      <c r="A224" t="s">
        <v>252</v>
      </c>
      <c r="B224" t="s">
        <v>18</v>
      </c>
      <c r="C224">
        <v>8.9830281999999997</v>
      </c>
      <c r="D224">
        <f t="shared" si="6"/>
        <v>0.11132103537201408</v>
      </c>
      <c r="E224" s="1">
        <v>6.3666461199430202E-2</v>
      </c>
      <c r="F224" s="2">
        <f t="shared" si="7"/>
        <v>0.1749874965714443</v>
      </c>
    </row>
    <row r="225" spans="1:6">
      <c r="A225" t="s">
        <v>253</v>
      </c>
      <c r="B225" t="s">
        <v>18</v>
      </c>
      <c r="C225">
        <v>8.5680990000000001</v>
      </c>
      <c r="D225">
        <f t="shared" si="6"/>
        <v>0.11671200344440465</v>
      </c>
      <c r="E225" s="1">
        <v>6.4034387358240075E-2</v>
      </c>
      <c r="F225" s="2">
        <f t="shared" si="7"/>
        <v>0.18074639080264471</v>
      </c>
    </row>
    <row r="226" spans="1:6">
      <c r="A226" t="s">
        <v>254</v>
      </c>
      <c r="B226" t="s">
        <v>18</v>
      </c>
      <c r="C226">
        <v>8.6300700999999993</v>
      </c>
      <c r="D226">
        <f t="shared" si="6"/>
        <v>0.11587391393263423</v>
      </c>
      <c r="E226" s="1">
        <v>6.4375106239826563E-2</v>
      </c>
      <c r="F226" s="2">
        <f t="shared" si="7"/>
        <v>0.18024902017246081</v>
      </c>
    </row>
    <row r="227" spans="1:6">
      <c r="A227" t="s">
        <v>255</v>
      </c>
      <c r="B227" t="s">
        <v>18</v>
      </c>
      <c r="C227">
        <v>8.4473198000000007</v>
      </c>
      <c r="D227">
        <f t="shared" si="6"/>
        <v>0.1183807436768287</v>
      </c>
      <c r="E227" s="1">
        <v>6.4727808615884896E-2</v>
      </c>
      <c r="F227" s="2">
        <f t="shared" si="7"/>
        <v>0.18310855229271361</v>
      </c>
    </row>
    <row r="228" spans="1:6">
      <c r="A228" t="s">
        <v>256</v>
      </c>
      <c r="B228" t="s">
        <v>18</v>
      </c>
      <c r="C228">
        <v>8.4504301999999996</v>
      </c>
      <c r="D228">
        <f t="shared" si="6"/>
        <v>0.11833717057387209</v>
      </c>
      <c r="E228" s="1">
        <v>6.5102953902286265E-2</v>
      </c>
      <c r="F228" s="2">
        <f t="shared" si="7"/>
        <v>0.18344012447615837</v>
      </c>
    </row>
    <row r="229" spans="1:6">
      <c r="A229" t="s">
        <v>257</v>
      </c>
      <c r="B229" t="s">
        <v>18</v>
      </c>
      <c r="C229">
        <v>8.8845855999999994</v>
      </c>
      <c r="D229">
        <f t="shared" si="6"/>
        <v>0.11255448987964053</v>
      </c>
      <c r="E229" s="1">
        <v>6.5551626727829548E-2</v>
      </c>
      <c r="F229" s="2">
        <f t="shared" si="7"/>
        <v>0.17810611660747008</v>
      </c>
    </row>
    <row r="230" spans="1:6">
      <c r="A230" t="s">
        <v>258</v>
      </c>
      <c r="B230" t="s">
        <v>18</v>
      </c>
      <c r="C230">
        <v>9.8775028000000002</v>
      </c>
      <c r="D230">
        <f t="shared" si="6"/>
        <v>0.10124016365755928</v>
      </c>
      <c r="E230" s="1">
        <v>6.5995974234035026E-2</v>
      </c>
      <c r="F230" s="2">
        <f t="shared" si="7"/>
        <v>0.16723613789159431</v>
      </c>
    </row>
    <row r="231" spans="1:6">
      <c r="A231" t="s">
        <v>259</v>
      </c>
      <c r="B231" t="s">
        <v>18</v>
      </c>
      <c r="C231">
        <v>10.184371499999999</v>
      </c>
      <c r="D231">
        <f t="shared" si="6"/>
        <v>9.8189662464689159E-2</v>
      </c>
      <c r="E231" s="1">
        <v>6.6423896898169854E-2</v>
      </c>
      <c r="F231" s="2">
        <f t="shared" si="7"/>
        <v>0.16461355936285901</v>
      </c>
    </row>
    <row r="232" spans="1:6">
      <c r="A232" t="s">
        <v>260</v>
      </c>
      <c r="B232" t="s">
        <v>18</v>
      </c>
      <c r="C232">
        <v>9.4403392000000004</v>
      </c>
      <c r="D232">
        <f t="shared" si="6"/>
        <v>0.10592839714911938</v>
      </c>
      <c r="E232" s="1">
        <v>6.685823180253414E-2</v>
      </c>
      <c r="F232" s="2">
        <f t="shared" si="7"/>
        <v>0.17278662895165353</v>
      </c>
    </row>
    <row r="233" spans="1:6">
      <c r="A233" t="s">
        <v>261</v>
      </c>
      <c r="B233" t="s">
        <v>18</v>
      </c>
      <c r="C233">
        <v>8.7865804000000001</v>
      </c>
      <c r="D233">
        <f t="shared" si="6"/>
        <v>0.11380991858903379</v>
      </c>
      <c r="E233" s="1">
        <v>6.7297014199826144E-2</v>
      </c>
      <c r="F233" s="2">
        <f t="shared" si="7"/>
        <v>0.18110693278885992</v>
      </c>
    </row>
    <row r="234" spans="1:6">
      <c r="A234" t="s">
        <v>262</v>
      </c>
      <c r="B234" t="s">
        <v>18</v>
      </c>
      <c r="C234">
        <v>8.0517824999999998</v>
      </c>
      <c r="D234">
        <f t="shared" si="6"/>
        <v>0.12419610191904712</v>
      </c>
      <c r="E234" s="1">
        <v>6.7768324464588803E-2</v>
      </c>
      <c r="F234" s="2">
        <f t="shared" si="7"/>
        <v>0.19196442638363592</v>
      </c>
    </row>
    <row r="235" spans="1:6">
      <c r="A235" t="s">
        <v>263</v>
      </c>
      <c r="B235" t="s">
        <v>18</v>
      </c>
      <c r="C235">
        <v>8.3344501999999991</v>
      </c>
      <c r="D235">
        <f t="shared" si="6"/>
        <v>0.11998391927520308</v>
      </c>
      <c r="E235" s="1">
        <v>6.8286388102702489E-2</v>
      </c>
      <c r="F235" s="2">
        <f t="shared" si="7"/>
        <v>0.18827030737790557</v>
      </c>
    </row>
    <row r="236" spans="1:6">
      <c r="A236" t="s">
        <v>264</v>
      </c>
      <c r="B236" t="s">
        <v>18</v>
      </c>
      <c r="C236">
        <v>8.4854011000000007</v>
      </c>
      <c r="D236">
        <f t="shared" si="6"/>
        <v>0.11784946736342257</v>
      </c>
      <c r="E236" s="1">
        <v>6.8810671944108837E-2</v>
      </c>
      <c r="F236" s="2">
        <f t="shared" si="7"/>
        <v>0.18666013930753139</v>
      </c>
    </row>
    <row r="237" spans="1:6">
      <c r="A237" t="s">
        <v>265</v>
      </c>
      <c r="B237" t="s">
        <v>18</v>
      </c>
      <c r="C237">
        <v>7.8221606000000001</v>
      </c>
      <c r="D237">
        <f t="shared" si="6"/>
        <v>0.1278419162091865</v>
      </c>
      <c r="E237" s="1">
        <v>6.9327989704679904E-2</v>
      </c>
      <c r="F237" s="2">
        <f t="shared" si="7"/>
        <v>0.19716990591386641</v>
      </c>
    </row>
    <row r="238" spans="1:6">
      <c r="A238" t="s">
        <v>266</v>
      </c>
      <c r="B238" t="s">
        <v>18</v>
      </c>
      <c r="C238">
        <v>7.5341657</v>
      </c>
      <c r="D238">
        <f t="shared" si="6"/>
        <v>0.13272869748537652</v>
      </c>
      <c r="E238" s="1">
        <v>6.9890739498956078E-2</v>
      </c>
      <c r="F238" s="2">
        <f t="shared" si="7"/>
        <v>0.2026194369843326</v>
      </c>
    </row>
    <row r="239" spans="1:6">
      <c r="A239" t="s">
        <v>267</v>
      </c>
      <c r="B239" t="s">
        <v>18</v>
      </c>
      <c r="C239">
        <v>7.4267520999999999</v>
      </c>
      <c r="D239">
        <f t="shared" si="6"/>
        <v>0.13464836129376123</v>
      </c>
      <c r="E239" s="1">
        <v>7.0484971599826363E-2</v>
      </c>
      <c r="F239" s="2">
        <f t="shared" si="7"/>
        <v>0.20513333289358759</v>
      </c>
    </row>
    <row r="240" spans="1:6">
      <c r="A240" t="s">
        <v>268</v>
      </c>
      <c r="B240" t="s">
        <v>18</v>
      </c>
      <c r="C240">
        <v>7.9289604000000002</v>
      </c>
      <c r="D240">
        <f t="shared" si="6"/>
        <v>0.12611993875010399</v>
      </c>
      <c r="E240" s="1">
        <v>7.1105362573421926E-2</v>
      </c>
      <c r="F240" s="2">
        <f t="shared" si="7"/>
        <v>0.19722530132352592</v>
      </c>
    </row>
    <row r="241" spans="1:6">
      <c r="A241" t="s">
        <v>269</v>
      </c>
      <c r="B241" t="s">
        <v>18</v>
      </c>
      <c r="C241">
        <v>8.1837876000000005</v>
      </c>
      <c r="D241">
        <f t="shared" si="6"/>
        <v>0.12219280959833316</v>
      </c>
      <c r="E241" s="1">
        <v>7.1748776932498926E-2</v>
      </c>
      <c r="F241" s="2">
        <f t="shared" si="7"/>
        <v>0.1939415865308321</v>
      </c>
    </row>
    <row r="242" spans="1:6">
      <c r="A242" t="s">
        <v>270</v>
      </c>
      <c r="B242" t="s">
        <v>18</v>
      </c>
      <c r="C242">
        <v>7.3424944999999999</v>
      </c>
      <c r="D242">
        <f t="shared" si="6"/>
        <v>0.1361934966379614</v>
      </c>
      <c r="E242" s="1">
        <v>7.2439910749542147E-2</v>
      </c>
      <c r="F242" s="2">
        <f t="shared" si="7"/>
        <v>0.20863340738750355</v>
      </c>
    </row>
    <row r="243" spans="1:6">
      <c r="A243" t="s">
        <v>271</v>
      </c>
      <c r="B243" t="s">
        <v>18</v>
      </c>
      <c r="C243">
        <v>7.3461563999999999</v>
      </c>
      <c r="D243">
        <f t="shared" si="6"/>
        <v>0.13612560712701408</v>
      </c>
      <c r="E243" s="1">
        <v>7.3156968844471759E-2</v>
      </c>
      <c r="F243" s="2">
        <f t="shared" si="7"/>
        <v>0.20928257597148583</v>
      </c>
    </row>
    <row r="244" spans="1:6">
      <c r="A244" t="s">
        <v>272</v>
      </c>
      <c r="B244" t="s">
        <v>18</v>
      </c>
      <c r="C244">
        <v>7.0878158999999998</v>
      </c>
      <c r="D244">
        <f t="shared" si="6"/>
        <v>0.14108718596937597</v>
      </c>
      <c r="E244" s="1">
        <v>7.3828915908871418E-2</v>
      </c>
      <c r="F244" s="2">
        <f t="shared" si="7"/>
        <v>0.21491610187824739</v>
      </c>
    </row>
    <row r="245" spans="1:6">
      <c r="A245" t="s">
        <v>273</v>
      </c>
      <c r="B245" t="s">
        <v>18</v>
      </c>
      <c r="C245">
        <v>7.7384808999999999</v>
      </c>
      <c r="D245">
        <f t="shared" si="6"/>
        <v>0.12922432876974602</v>
      </c>
      <c r="E245" s="1">
        <v>7.450104107487876E-2</v>
      </c>
      <c r="F245" s="2">
        <f t="shared" si="7"/>
        <v>0.20372536984462478</v>
      </c>
    </row>
    <row r="246" spans="1:6">
      <c r="A246" t="s">
        <v>274</v>
      </c>
      <c r="B246" t="s">
        <v>18</v>
      </c>
      <c r="C246">
        <v>8.0213183000000008</v>
      </c>
      <c r="D246">
        <f t="shared" si="6"/>
        <v>0.12466778683997616</v>
      </c>
      <c r="E246" s="1">
        <v>7.5078578290887377E-2</v>
      </c>
      <c r="F246" s="2">
        <f t="shared" si="7"/>
        <v>0.19974636513086352</v>
      </c>
    </row>
    <row r="247" spans="1:6">
      <c r="A247" t="s">
        <v>275</v>
      </c>
      <c r="B247" t="s">
        <v>18</v>
      </c>
      <c r="C247">
        <v>7.9813548000000001</v>
      </c>
      <c r="D247">
        <f t="shared" si="6"/>
        <v>0.12529201182736543</v>
      </c>
      <c r="E247" s="1">
        <v>7.563870696974262E-2</v>
      </c>
      <c r="F247" s="2">
        <f t="shared" si="7"/>
        <v>0.20093071879710805</v>
      </c>
    </row>
    <row r="248" spans="1:6">
      <c r="A248" t="s">
        <v>276</v>
      </c>
      <c r="B248" t="s">
        <v>18</v>
      </c>
      <c r="C248">
        <v>8.1292148999999991</v>
      </c>
      <c r="D248">
        <f t="shared" si="6"/>
        <v>0.12301310917490939</v>
      </c>
      <c r="E248" s="1">
        <v>7.6225868619280268E-2</v>
      </c>
      <c r="F248" s="2">
        <f t="shared" si="7"/>
        <v>0.19923897779418964</v>
      </c>
    </row>
    <row r="249" spans="1:6">
      <c r="A249" t="s">
        <v>277</v>
      </c>
      <c r="B249" t="s">
        <v>18</v>
      </c>
      <c r="C249">
        <v>8.5032814000000005</v>
      </c>
      <c r="D249">
        <f t="shared" si="6"/>
        <v>0.11760165904894079</v>
      </c>
      <c r="E249" s="1">
        <v>7.6804914087133636E-2</v>
      </c>
      <c r="F249" s="2">
        <f t="shared" si="7"/>
        <v>0.19440657313607443</v>
      </c>
    </row>
    <row r="250" spans="1:6">
      <c r="A250" t="s">
        <v>278</v>
      </c>
      <c r="B250" t="s">
        <v>18</v>
      </c>
      <c r="C250">
        <v>8.437379</v>
      </c>
      <c r="D250">
        <f t="shared" si="6"/>
        <v>0.11852021818624006</v>
      </c>
      <c r="E250" s="1">
        <v>7.7377527829195047E-2</v>
      </c>
      <c r="F250" s="2">
        <f t="shared" si="7"/>
        <v>0.19589774601543511</v>
      </c>
    </row>
    <row r="251" spans="1:6">
      <c r="A251" t="s">
        <v>279</v>
      </c>
      <c r="B251" t="s">
        <v>18</v>
      </c>
      <c r="C251">
        <v>7.9538019000000002</v>
      </c>
      <c r="D251">
        <f t="shared" si="6"/>
        <v>0.12572603800957124</v>
      </c>
      <c r="E251" s="1">
        <v>7.7942539667651412E-2</v>
      </c>
      <c r="F251" s="2">
        <f t="shared" si="7"/>
        <v>0.20366857767722266</v>
      </c>
    </row>
    <row r="252" spans="1:6">
      <c r="A252" t="s">
        <v>280</v>
      </c>
      <c r="B252" t="s">
        <v>18</v>
      </c>
      <c r="C252">
        <v>7.8079371999999996</v>
      </c>
      <c r="D252">
        <f t="shared" si="6"/>
        <v>0.12807480060162371</v>
      </c>
      <c r="E252" s="1">
        <v>7.8455440429107348E-2</v>
      </c>
      <c r="F252" s="2">
        <f t="shared" si="7"/>
        <v>0.20653024103073106</v>
      </c>
    </row>
    <row r="253" spans="1:6">
      <c r="A253" t="s">
        <v>281</v>
      </c>
      <c r="B253" t="s">
        <v>18</v>
      </c>
      <c r="C253">
        <v>8.1319434000000008</v>
      </c>
      <c r="D253">
        <f t="shared" si="6"/>
        <v>0.12297183475231761</v>
      </c>
      <c r="E253" s="1">
        <v>7.8958784478864397E-2</v>
      </c>
      <c r="F253" s="2">
        <f t="shared" si="7"/>
        <v>0.201930619231182</v>
      </c>
    </row>
    <row r="254" spans="1:6">
      <c r="A254" t="s">
        <v>282</v>
      </c>
      <c r="B254" t="s">
        <v>18</v>
      </c>
      <c r="C254">
        <v>8.1504359999999991</v>
      </c>
      <c r="D254">
        <f t="shared" si="6"/>
        <v>0.12269282281340534</v>
      </c>
      <c r="E254" s="1">
        <v>7.9413081916209993E-2</v>
      </c>
      <c r="F254" s="2">
        <f t="shared" si="7"/>
        <v>0.20210590472961532</v>
      </c>
    </row>
    <row r="255" spans="1:6">
      <c r="A255" t="s">
        <v>283</v>
      </c>
      <c r="B255" t="s">
        <v>18</v>
      </c>
      <c r="C255">
        <v>8.4901520000000001</v>
      </c>
      <c r="D255">
        <f t="shared" si="6"/>
        <v>0.11778352142576481</v>
      </c>
      <c r="E255" s="1">
        <v>7.985266417164083E-2</v>
      </c>
      <c r="F255" s="2">
        <f t="shared" si="7"/>
        <v>0.19763618559740564</v>
      </c>
    </row>
    <row r="256" spans="1:6">
      <c r="A256" t="s">
        <v>284</v>
      </c>
      <c r="B256" t="s">
        <v>18</v>
      </c>
      <c r="C256">
        <v>8.0097421999999998</v>
      </c>
      <c r="D256">
        <f t="shared" si="6"/>
        <v>0.12484796327152702</v>
      </c>
      <c r="E256" s="1">
        <v>8.0322097264214021E-2</v>
      </c>
      <c r="F256" s="2">
        <f t="shared" si="7"/>
        <v>0.20517006053574105</v>
      </c>
    </row>
    <row r="257" spans="1:6">
      <c r="A257" t="s">
        <v>285</v>
      </c>
      <c r="B257" t="s">
        <v>18</v>
      </c>
      <c r="C257">
        <v>8.0921768000000007</v>
      </c>
      <c r="D257">
        <f t="shared" si="6"/>
        <v>0.12357614331906341</v>
      </c>
      <c r="E257" s="1">
        <v>8.0751949340047924E-2</v>
      </c>
      <c r="F257" s="2">
        <f t="shared" si="7"/>
        <v>0.20432809265911134</v>
      </c>
    </row>
    <row r="258" spans="1:6">
      <c r="A258" t="s">
        <v>286</v>
      </c>
      <c r="B258" t="s">
        <v>18</v>
      </c>
      <c r="C258">
        <v>8.0337434999999999</v>
      </c>
      <c r="D258">
        <f t="shared" si="6"/>
        <v>0.12447497234632895</v>
      </c>
      <c r="E258" s="1">
        <v>8.1259967184459825E-2</v>
      </c>
      <c r="F258" s="2">
        <f t="shared" si="7"/>
        <v>0.20573493953078878</v>
      </c>
    </row>
    <row r="259" spans="1:6">
      <c r="A259" t="s">
        <v>287</v>
      </c>
      <c r="B259" t="s">
        <v>18</v>
      </c>
      <c r="C259">
        <v>8.3539200999999998</v>
      </c>
      <c r="D259">
        <f t="shared" si="6"/>
        <v>0.11970428110750066</v>
      </c>
      <c r="E259" s="1">
        <v>8.1795628638985818E-2</v>
      </c>
      <c r="F259" s="2">
        <f t="shared" si="7"/>
        <v>0.20149990974648646</v>
      </c>
    </row>
    <row r="260" spans="1:6">
      <c r="A260" t="s">
        <v>288</v>
      </c>
      <c r="B260" t="s">
        <v>18</v>
      </c>
      <c r="C260">
        <v>6.9214758999999999</v>
      </c>
      <c r="D260">
        <f t="shared" si="6"/>
        <v>0.14447785623294593</v>
      </c>
      <c r="E260" s="1">
        <v>8.2321549233526969E-2</v>
      </c>
      <c r="F260" s="2">
        <f t="shared" si="7"/>
        <v>0.2267994054664729</v>
      </c>
    </row>
    <row r="261" spans="1:6">
      <c r="A261" t="s">
        <v>289</v>
      </c>
      <c r="B261" t="s">
        <v>18</v>
      </c>
      <c r="C261">
        <v>7.0562104000000003</v>
      </c>
      <c r="D261">
        <f t="shared" si="6"/>
        <v>0.14171913014385171</v>
      </c>
      <c r="E261" s="1">
        <v>8.2827858389110443E-2</v>
      </c>
      <c r="F261" s="2">
        <f t="shared" si="7"/>
        <v>0.22454698853296215</v>
      </c>
    </row>
    <row r="262" spans="1:6">
      <c r="A262" t="s">
        <v>290</v>
      </c>
      <c r="B262" t="s">
        <v>18</v>
      </c>
      <c r="C262">
        <v>7.6937309000000003</v>
      </c>
      <c r="D262">
        <f t="shared" si="6"/>
        <v>0.12997595223924455</v>
      </c>
      <c r="E262" s="1">
        <v>8.3313159599231135E-2</v>
      </c>
      <c r="F262" s="2">
        <f t="shared" si="7"/>
        <v>0.21328911183847568</v>
      </c>
    </row>
    <row r="263" spans="1:6">
      <c r="A263" t="s">
        <v>291</v>
      </c>
      <c r="B263" t="s">
        <v>18</v>
      </c>
      <c r="C263">
        <v>7.6026026</v>
      </c>
      <c r="D263">
        <f t="shared" si="6"/>
        <v>0.13153390392916237</v>
      </c>
      <c r="E263" s="1">
        <v>8.3789243686431369E-2</v>
      </c>
      <c r="F263" s="2">
        <f t="shared" si="7"/>
        <v>0.21532314761559374</v>
      </c>
    </row>
    <row r="264" spans="1:6">
      <c r="A264" t="s">
        <v>292</v>
      </c>
      <c r="B264" t="s">
        <v>18</v>
      </c>
      <c r="C264">
        <v>8.0033285999999997</v>
      </c>
      <c r="D264">
        <f t="shared" si="6"/>
        <v>0.12494801225580067</v>
      </c>
      <c r="E264" s="1">
        <v>8.422313159667949E-2</v>
      </c>
      <c r="F264" s="2">
        <f t="shared" si="7"/>
        <v>0.20917114385248015</v>
      </c>
    </row>
    <row r="265" spans="1:6">
      <c r="A265" t="s">
        <v>293</v>
      </c>
      <c r="B265" t="s">
        <v>18</v>
      </c>
      <c r="C265">
        <v>7.6614648000000001</v>
      </c>
      <c r="D265">
        <f t="shared" si="6"/>
        <v>0.13052334326459347</v>
      </c>
      <c r="E265" s="1">
        <v>8.4593411868449708E-2</v>
      </c>
      <c r="F265" s="2">
        <f t="shared" si="7"/>
        <v>0.21511675513304318</v>
      </c>
    </row>
    <row r="266" spans="1:6">
      <c r="A266" t="s">
        <v>294</v>
      </c>
      <c r="B266" t="s">
        <v>18</v>
      </c>
      <c r="C266">
        <v>7.8492025999999999</v>
      </c>
      <c r="D266">
        <f t="shared" si="6"/>
        <v>0.12740147642513394</v>
      </c>
      <c r="E266" s="1">
        <v>8.4872314673034355E-2</v>
      </c>
      <c r="F266" s="2">
        <f t="shared" si="7"/>
        <v>0.2122737910981683</v>
      </c>
    </row>
    <row r="267" spans="1:6">
      <c r="A267" t="s">
        <v>295</v>
      </c>
      <c r="B267" t="s">
        <v>18</v>
      </c>
      <c r="C267">
        <v>7.7393131999999998</v>
      </c>
      <c r="D267">
        <f t="shared" si="6"/>
        <v>0.12921043174735453</v>
      </c>
      <c r="E267" s="1">
        <v>8.5129333831527987E-2</v>
      </c>
      <c r="F267" s="2">
        <f t="shared" si="7"/>
        <v>0.21433976557888251</v>
      </c>
    </row>
    <row r="268" spans="1:6">
      <c r="A268" t="s">
        <v>296</v>
      </c>
      <c r="B268" t="s">
        <v>18</v>
      </c>
      <c r="C268">
        <v>7.9133525999999996</v>
      </c>
      <c r="D268">
        <f t="shared" si="6"/>
        <v>0.12636868980158927</v>
      </c>
      <c r="E268" s="1">
        <v>8.5401642338775341E-2</v>
      </c>
      <c r="F268" s="2">
        <f t="shared" si="7"/>
        <v>0.21177033214036461</v>
      </c>
    </row>
    <row r="269" spans="1:6">
      <c r="A269" t="s">
        <v>297</v>
      </c>
      <c r="B269" t="s">
        <v>18</v>
      </c>
      <c r="C269">
        <v>7.5532152999999997</v>
      </c>
      <c r="D269">
        <f t="shared" si="6"/>
        <v>0.13239394883924466</v>
      </c>
      <c r="E269" s="1">
        <v>8.5729178657705463E-2</v>
      </c>
      <c r="F269" s="2">
        <f t="shared" si="7"/>
        <v>0.21812312749695012</v>
      </c>
    </row>
    <row r="270" spans="1:6">
      <c r="A270" t="s">
        <v>298</v>
      </c>
      <c r="B270" t="s">
        <v>18</v>
      </c>
      <c r="C270">
        <v>7.8251626999999999</v>
      </c>
      <c r="D270">
        <f t="shared" si="6"/>
        <v>0.12779287004473402</v>
      </c>
      <c r="E270" s="1">
        <v>8.6049453579601032E-2</v>
      </c>
      <c r="F270" s="2">
        <f t="shared" si="7"/>
        <v>0.21384232362433506</v>
      </c>
    </row>
    <row r="271" spans="1:6">
      <c r="A271" t="s">
        <v>299</v>
      </c>
      <c r="B271" t="s">
        <v>18</v>
      </c>
      <c r="C271">
        <v>8.0573429000000001</v>
      </c>
      <c r="D271">
        <f t="shared" si="6"/>
        <v>0.12411039376268819</v>
      </c>
      <c r="E271" s="1">
        <v>8.6299001506388029E-2</v>
      </c>
      <c r="F271" s="2">
        <f t="shared" si="7"/>
        <v>0.2104093952690762</v>
      </c>
    </row>
    <row r="272" spans="1:6">
      <c r="A272" t="s">
        <v>300</v>
      </c>
      <c r="B272" t="s">
        <v>18</v>
      </c>
      <c r="C272">
        <v>8.5094127999999998</v>
      </c>
      <c r="D272">
        <f t="shared" si="6"/>
        <v>0.11751692196669553</v>
      </c>
      <c r="E272" s="1">
        <v>8.6480467117774573E-2</v>
      </c>
      <c r="F272" s="2">
        <f t="shared" si="7"/>
        <v>0.2039973890844701</v>
      </c>
    </row>
    <row r="273" spans="1:6">
      <c r="A273" t="s">
        <v>301</v>
      </c>
      <c r="B273" t="s">
        <v>18</v>
      </c>
      <c r="C273">
        <v>8.6694329999999997</v>
      </c>
      <c r="D273">
        <f t="shared" si="6"/>
        <v>0.11534779725502234</v>
      </c>
      <c r="E273" s="1">
        <v>8.6648832652314045E-2</v>
      </c>
      <c r="F273" s="2">
        <f t="shared" si="7"/>
        <v>0.20199662990733638</v>
      </c>
    </row>
    <row r="274" spans="1:6">
      <c r="A274" t="s">
        <v>302</v>
      </c>
      <c r="B274" t="s">
        <v>18</v>
      </c>
      <c r="C274">
        <v>8.7812432000000005</v>
      </c>
      <c r="D274">
        <f t="shared" si="6"/>
        <v>0.11387909174409382</v>
      </c>
      <c r="E274" s="1">
        <v>8.6749529848452855E-2</v>
      </c>
      <c r="F274" s="2">
        <f t="shared" si="7"/>
        <v>0.20062862159254669</v>
      </c>
    </row>
    <row r="275" spans="1:6">
      <c r="A275" t="s">
        <v>303</v>
      </c>
      <c r="B275" t="s">
        <v>18</v>
      </c>
      <c r="C275">
        <v>8.9800719000000004</v>
      </c>
      <c r="D275">
        <f t="shared" si="6"/>
        <v>0.11135768300474297</v>
      </c>
      <c r="E275" s="1">
        <v>8.6763580550538899E-2</v>
      </c>
      <c r="F275" s="2">
        <f t="shared" si="7"/>
        <v>0.19812126355528187</v>
      </c>
    </row>
    <row r="276" spans="1:6">
      <c r="A276" t="s">
        <v>304</v>
      </c>
      <c r="B276" t="s">
        <v>18</v>
      </c>
      <c r="C276">
        <v>9.2876109000000007</v>
      </c>
      <c r="D276">
        <f t="shared" si="6"/>
        <v>0.10767031594745209</v>
      </c>
      <c r="E276" s="1">
        <v>8.6790053292890468E-2</v>
      </c>
      <c r="F276" s="2">
        <f t="shared" si="7"/>
        <v>0.19446036924034255</v>
      </c>
    </row>
    <row r="277" spans="1:6">
      <c r="A277" t="s">
        <v>305</v>
      </c>
      <c r="B277" t="s">
        <v>18</v>
      </c>
      <c r="C277">
        <v>9.3516929999999991</v>
      </c>
      <c r="D277">
        <f t="shared" si="6"/>
        <v>0.10693250943973462</v>
      </c>
      <c r="E277" s="1">
        <v>8.6776068296368747E-2</v>
      </c>
      <c r="F277" s="2">
        <f t="shared" si="7"/>
        <v>0.19370857773610337</v>
      </c>
    </row>
    <row r="278" spans="1:6">
      <c r="A278" t="s">
        <v>306</v>
      </c>
      <c r="B278" t="s">
        <v>18</v>
      </c>
      <c r="C278">
        <v>9.6426938</v>
      </c>
      <c r="D278">
        <f t="shared" si="6"/>
        <v>0.10370546039738397</v>
      </c>
      <c r="E278" s="1">
        <v>8.6752153998841619E-2</v>
      </c>
      <c r="F278" s="2">
        <f t="shared" si="7"/>
        <v>0.19045761439622561</v>
      </c>
    </row>
    <row r="279" spans="1:6">
      <c r="A279" t="s">
        <v>307</v>
      </c>
      <c r="B279" t="s">
        <v>18</v>
      </c>
      <c r="C279">
        <v>10.1436145</v>
      </c>
      <c r="D279">
        <f t="shared" si="6"/>
        <v>9.8584188111644031E-2</v>
      </c>
      <c r="E279" s="1">
        <v>8.6692660903001428E-2</v>
      </c>
      <c r="F279" s="2">
        <f t="shared" si="7"/>
        <v>0.18527684901464547</v>
      </c>
    </row>
    <row r="280" spans="1:6">
      <c r="A280" t="s">
        <v>308</v>
      </c>
      <c r="B280" t="s">
        <v>18</v>
      </c>
      <c r="C280">
        <v>10.078989099999999</v>
      </c>
      <c r="D280">
        <f t="shared" si="6"/>
        <v>9.9216299380659123E-2</v>
      </c>
      <c r="E280" s="1">
        <v>8.6562549426609126E-2</v>
      </c>
      <c r="F280" s="2">
        <f t="shared" si="7"/>
        <v>0.18577884880726825</v>
      </c>
    </row>
    <row r="281" spans="1:6">
      <c r="A281" t="s">
        <v>309</v>
      </c>
      <c r="B281" t="s">
        <v>18</v>
      </c>
      <c r="C281">
        <v>10.539851199999999</v>
      </c>
      <c r="D281">
        <f t="shared" si="6"/>
        <v>9.4877999795670742E-2</v>
      </c>
      <c r="E281" s="1">
        <v>8.6307843341199675E-2</v>
      </c>
      <c r="F281" s="2">
        <f t="shared" si="7"/>
        <v>0.18118584313687042</v>
      </c>
    </row>
    <row r="282" spans="1:6">
      <c r="A282" t="s">
        <v>310</v>
      </c>
      <c r="B282" t="s">
        <v>18</v>
      </c>
      <c r="C282">
        <v>10.209289200000001</v>
      </c>
      <c r="D282">
        <f t="shared" si="6"/>
        <v>9.7950012034138473E-2</v>
      </c>
      <c r="E282" s="1">
        <v>8.6003483203290321E-2</v>
      </c>
      <c r="F282" s="2">
        <f t="shared" si="7"/>
        <v>0.18395349523742879</v>
      </c>
    </row>
    <row r="283" spans="1:6">
      <c r="A283" t="s">
        <v>311</v>
      </c>
      <c r="B283" t="s">
        <v>18</v>
      </c>
      <c r="C283">
        <v>10.277592500000001</v>
      </c>
      <c r="D283">
        <f t="shared" si="6"/>
        <v>9.7299051309924958E-2</v>
      </c>
      <c r="E283" s="1">
        <v>8.573038120524834E-2</v>
      </c>
      <c r="F283" s="2">
        <f t="shared" si="7"/>
        <v>0.18302943251517328</v>
      </c>
    </row>
    <row r="284" spans="1:6">
      <c r="A284" t="s">
        <v>312</v>
      </c>
      <c r="B284" t="s">
        <v>18</v>
      </c>
      <c r="C284">
        <v>10.136154700000001</v>
      </c>
      <c r="D284">
        <f t="shared" ref="D284:D347" si="8">1/C284</f>
        <v>9.8656742087805741E-2</v>
      </c>
      <c r="E284" s="1">
        <v>8.5344491687597834E-2</v>
      </c>
      <c r="F284" s="2">
        <f t="shared" ref="F284:F347" si="9">D284+E284</f>
        <v>0.18400123377540356</v>
      </c>
    </row>
    <row r="285" spans="1:6">
      <c r="A285" t="s">
        <v>313</v>
      </c>
      <c r="B285" t="s">
        <v>18</v>
      </c>
      <c r="C285">
        <v>9.9317022000000001</v>
      </c>
      <c r="D285">
        <f t="shared" si="8"/>
        <v>0.10068767466668503</v>
      </c>
      <c r="E285" s="1">
        <v>8.4959441706821348E-2</v>
      </c>
      <c r="F285" s="2">
        <f t="shared" si="9"/>
        <v>0.18564711637350639</v>
      </c>
    </row>
    <row r="286" spans="1:6">
      <c r="A286" t="s">
        <v>314</v>
      </c>
      <c r="B286" t="s">
        <v>18</v>
      </c>
      <c r="C286">
        <v>10.466087</v>
      </c>
      <c r="D286">
        <f t="shared" si="8"/>
        <v>9.5546692856652155E-2</v>
      </c>
      <c r="E286" s="1">
        <v>8.4574041548865164E-2</v>
      </c>
      <c r="F286" s="2">
        <f t="shared" si="9"/>
        <v>0.18012073440551732</v>
      </c>
    </row>
    <row r="287" spans="1:6">
      <c r="A287" t="s">
        <v>315</v>
      </c>
      <c r="B287" t="s">
        <v>18</v>
      </c>
      <c r="C287">
        <v>10.650304999999999</v>
      </c>
      <c r="D287">
        <f t="shared" si="8"/>
        <v>9.3894024631219486E-2</v>
      </c>
      <c r="E287" s="1">
        <v>8.4196676908508294E-2</v>
      </c>
      <c r="F287" s="2">
        <f t="shared" si="9"/>
        <v>0.17809070153972778</v>
      </c>
    </row>
    <row r="288" spans="1:6">
      <c r="A288" t="s">
        <v>316</v>
      </c>
      <c r="B288" t="s">
        <v>18</v>
      </c>
      <c r="C288">
        <v>11.376416900000001</v>
      </c>
      <c r="D288">
        <f t="shared" si="8"/>
        <v>8.7901138714422455E-2</v>
      </c>
      <c r="E288" s="1">
        <v>8.3816751739948403E-2</v>
      </c>
      <c r="F288" s="2">
        <f t="shared" si="9"/>
        <v>0.17171789045437086</v>
      </c>
    </row>
    <row r="289" spans="1:6">
      <c r="A289" t="s">
        <v>317</v>
      </c>
      <c r="B289" t="s">
        <v>18</v>
      </c>
      <c r="C289">
        <v>11.1518228</v>
      </c>
      <c r="D289">
        <f t="shared" si="8"/>
        <v>8.9671439183915305E-2</v>
      </c>
      <c r="E289" s="1">
        <v>8.341549026404449E-2</v>
      </c>
      <c r="F289" s="2">
        <f t="shared" si="9"/>
        <v>0.17308692944795978</v>
      </c>
    </row>
    <row r="290" spans="1:6">
      <c r="A290" t="s">
        <v>318</v>
      </c>
      <c r="B290" t="s">
        <v>18</v>
      </c>
      <c r="C290">
        <v>11.8414245</v>
      </c>
      <c r="D290">
        <f t="shared" si="8"/>
        <v>8.4449299153155091E-2</v>
      </c>
      <c r="E290" s="1">
        <v>8.2980146053238668E-2</v>
      </c>
      <c r="F290" s="2">
        <f t="shared" si="9"/>
        <v>0.16742944520639375</v>
      </c>
    </row>
    <row r="291" spans="1:6">
      <c r="A291" t="s">
        <v>319</v>
      </c>
      <c r="B291" t="s">
        <v>18</v>
      </c>
      <c r="C291">
        <v>11.9525428</v>
      </c>
      <c r="D291">
        <f t="shared" si="8"/>
        <v>8.3664205745408421E-2</v>
      </c>
      <c r="E291" s="1">
        <v>8.2494749717573423E-2</v>
      </c>
      <c r="F291" s="2">
        <f t="shared" si="9"/>
        <v>0.16615895546298184</v>
      </c>
    </row>
    <row r="292" spans="1:6">
      <c r="A292" t="s">
        <v>320</v>
      </c>
      <c r="B292" t="s">
        <v>18</v>
      </c>
      <c r="C292">
        <v>10.634761599999999</v>
      </c>
      <c r="D292">
        <f t="shared" si="8"/>
        <v>9.4031256892491144E-2</v>
      </c>
      <c r="E292" s="1">
        <v>8.2005707566009667E-2</v>
      </c>
      <c r="F292" s="2">
        <f t="shared" si="9"/>
        <v>0.17603696445850081</v>
      </c>
    </row>
    <row r="293" spans="1:6">
      <c r="A293" t="s">
        <v>321</v>
      </c>
      <c r="B293" t="s">
        <v>18</v>
      </c>
      <c r="C293">
        <v>10.8614844</v>
      </c>
      <c r="D293">
        <f t="shared" si="8"/>
        <v>9.2068446924252825E-2</v>
      </c>
      <c r="E293" s="1">
        <v>8.1466048860084017E-2</v>
      </c>
      <c r="F293" s="2">
        <f t="shared" si="9"/>
        <v>0.17353449578433683</v>
      </c>
    </row>
    <row r="294" spans="1:6">
      <c r="A294" t="s">
        <v>322</v>
      </c>
      <c r="B294" t="s">
        <v>18</v>
      </c>
      <c r="C294">
        <v>10.601071599999999</v>
      </c>
      <c r="D294">
        <f t="shared" si="8"/>
        <v>9.4330086403717914E-2</v>
      </c>
      <c r="E294" s="1">
        <v>8.0912826405227678E-2</v>
      </c>
      <c r="F294" s="2">
        <f t="shared" si="9"/>
        <v>0.17524291280894561</v>
      </c>
    </row>
    <row r="295" spans="1:6">
      <c r="A295" t="s">
        <v>323</v>
      </c>
      <c r="B295" t="s">
        <v>18</v>
      </c>
      <c r="C295">
        <v>11.533489299999999</v>
      </c>
      <c r="D295">
        <f t="shared" si="8"/>
        <v>8.6704029803018945E-2</v>
      </c>
      <c r="E295" s="1">
        <v>8.0314944509353614E-2</v>
      </c>
      <c r="F295" s="2">
        <f t="shared" si="9"/>
        <v>0.16701897431237256</v>
      </c>
    </row>
    <row r="296" spans="1:6">
      <c r="A296" t="s">
        <v>324</v>
      </c>
      <c r="B296" t="s">
        <v>18</v>
      </c>
      <c r="C296">
        <v>11.8598581</v>
      </c>
      <c r="D296">
        <f t="shared" si="8"/>
        <v>8.4318040870994898E-2</v>
      </c>
      <c r="E296" s="1">
        <v>7.9767549193150433E-2</v>
      </c>
      <c r="F296" s="2">
        <f t="shared" si="9"/>
        <v>0.16408559006414533</v>
      </c>
    </row>
    <row r="297" spans="1:6">
      <c r="A297" t="s">
        <v>325</v>
      </c>
      <c r="B297" t="s">
        <v>18</v>
      </c>
      <c r="C297">
        <v>11.9570738</v>
      </c>
      <c r="D297">
        <f t="shared" si="8"/>
        <v>8.3632502126063657E-2</v>
      </c>
      <c r="E297" s="1">
        <v>7.9132711322807747E-2</v>
      </c>
      <c r="F297" s="2">
        <f t="shared" si="9"/>
        <v>0.1627652134488714</v>
      </c>
    </row>
    <row r="298" spans="1:6">
      <c r="A298" t="s">
        <v>326</v>
      </c>
      <c r="B298" t="s">
        <v>18</v>
      </c>
      <c r="C298">
        <v>12.2919717</v>
      </c>
      <c r="D298">
        <f t="shared" si="8"/>
        <v>8.1353913302615238E-2</v>
      </c>
      <c r="E298" s="1">
        <v>7.847150266919134E-2</v>
      </c>
      <c r="F298" s="2">
        <f t="shared" si="9"/>
        <v>0.15982541597180658</v>
      </c>
    </row>
    <row r="299" spans="1:6">
      <c r="A299" t="s">
        <v>327</v>
      </c>
      <c r="B299" t="s">
        <v>18</v>
      </c>
      <c r="C299">
        <v>13.026304</v>
      </c>
      <c r="D299">
        <f t="shared" si="8"/>
        <v>7.6767746246364288E-2</v>
      </c>
      <c r="E299" s="1">
        <v>7.7790857247456824E-2</v>
      </c>
      <c r="F299" s="2">
        <f t="shared" si="9"/>
        <v>0.15455860349382111</v>
      </c>
    </row>
    <row r="300" spans="1:6">
      <c r="A300" t="s">
        <v>328</v>
      </c>
      <c r="B300" t="s">
        <v>18</v>
      </c>
      <c r="C300">
        <v>13.459735500000001</v>
      </c>
      <c r="D300">
        <f t="shared" si="8"/>
        <v>7.4295665022540744E-2</v>
      </c>
      <c r="E300" s="1">
        <v>7.7064083655677962E-2</v>
      </c>
      <c r="F300" s="2">
        <f t="shared" si="9"/>
        <v>0.15135974867821872</v>
      </c>
    </row>
    <row r="301" spans="1:6">
      <c r="A301" t="s">
        <v>329</v>
      </c>
      <c r="B301" t="s">
        <v>18</v>
      </c>
      <c r="C301">
        <v>13.225389399999999</v>
      </c>
      <c r="D301">
        <f t="shared" si="8"/>
        <v>7.5612140388093232E-2</v>
      </c>
      <c r="E301" s="1">
        <v>7.6378790295096977E-2</v>
      </c>
      <c r="F301" s="2">
        <f t="shared" si="9"/>
        <v>0.1519909306831902</v>
      </c>
    </row>
    <row r="302" spans="1:6">
      <c r="A302" t="s">
        <v>330</v>
      </c>
      <c r="B302" t="s">
        <v>18</v>
      </c>
      <c r="C302">
        <v>13.2692373</v>
      </c>
      <c r="D302">
        <f t="shared" si="8"/>
        <v>7.5362281749230597E-2</v>
      </c>
      <c r="E302" s="1">
        <v>7.5755812861950655E-2</v>
      </c>
      <c r="F302" s="2">
        <f t="shared" si="9"/>
        <v>0.15111809461118125</v>
      </c>
    </row>
    <row r="303" spans="1:6">
      <c r="A303" t="s">
        <v>331</v>
      </c>
      <c r="B303" t="s">
        <v>18</v>
      </c>
      <c r="C303">
        <v>13.129383199999999</v>
      </c>
      <c r="D303">
        <f t="shared" si="8"/>
        <v>7.6165040258707656E-2</v>
      </c>
      <c r="E303" s="1">
        <v>7.5210112915688132E-2</v>
      </c>
      <c r="F303" s="2">
        <f t="shared" si="9"/>
        <v>0.15137515317439579</v>
      </c>
    </row>
    <row r="304" spans="1:6">
      <c r="A304" t="s">
        <v>332</v>
      </c>
      <c r="B304" t="s">
        <v>18</v>
      </c>
      <c r="C304">
        <v>13.335440200000001</v>
      </c>
      <c r="D304">
        <f t="shared" si="8"/>
        <v>7.498815074735965E-2</v>
      </c>
      <c r="E304" s="1">
        <v>7.4675496426819699E-2</v>
      </c>
      <c r="F304" s="2">
        <f t="shared" si="9"/>
        <v>0.14966364717417935</v>
      </c>
    </row>
    <row r="305" spans="1:6">
      <c r="A305" t="s">
        <v>333</v>
      </c>
      <c r="B305" t="s">
        <v>18</v>
      </c>
      <c r="C305">
        <v>12.498563300000001</v>
      </c>
      <c r="D305">
        <f t="shared" si="8"/>
        <v>8.0009195936944208E-2</v>
      </c>
      <c r="E305" s="1">
        <v>7.4200290021122051E-2</v>
      </c>
      <c r="F305" s="2">
        <f t="shared" si="9"/>
        <v>0.15420948595806627</v>
      </c>
    </row>
    <row r="306" spans="1:6">
      <c r="A306" t="s">
        <v>334</v>
      </c>
      <c r="B306" t="s">
        <v>18</v>
      </c>
      <c r="C306">
        <v>12.7554739</v>
      </c>
      <c r="D306">
        <f t="shared" si="8"/>
        <v>7.8397714411849492E-2</v>
      </c>
      <c r="E306" s="1">
        <v>7.3713875454560984E-2</v>
      </c>
      <c r="F306" s="2">
        <f t="shared" si="9"/>
        <v>0.15211158986641049</v>
      </c>
    </row>
    <row r="307" spans="1:6">
      <c r="A307" t="s">
        <v>335</v>
      </c>
      <c r="B307" t="s">
        <v>18</v>
      </c>
      <c r="C307">
        <v>13.5500097</v>
      </c>
      <c r="D307">
        <f t="shared" si="8"/>
        <v>7.3800685175893263E-2</v>
      </c>
      <c r="E307" s="1">
        <v>7.3183482445662973E-2</v>
      </c>
      <c r="F307" s="2">
        <f t="shared" si="9"/>
        <v>0.14698416762155625</v>
      </c>
    </row>
    <row r="308" spans="1:6">
      <c r="A308" t="s">
        <v>336</v>
      </c>
      <c r="B308" t="s">
        <v>18</v>
      </c>
      <c r="C308">
        <v>13.1277256</v>
      </c>
      <c r="D308">
        <f t="shared" si="8"/>
        <v>7.6174657398384374E-2</v>
      </c>
      <c r="E308" s="1">
        <v>7.272631128897844E-2</v>
      </c>
      <c r="F308" s="2">
        <f t="shared" si="9"/>
        <v>0.1489009686873628</v>
      </c>
    </row>
    <row r="309" spans="1:6">
      <c r="A309" t="s">
        <v>337</v>
      </c>
      <c r="B309" t="s">
        <v>18</v>
      </c>
      <c r="C309">
        <v>14.008374999999999</v>
      </c>
      <c r="D309">
        <f t="shared" si="8"/>
        <v>7.138586738290488E-2</v>
      </c>
      <c r="E309" s="1">
        <v>7.2333606385960092E-2</v>
      </c>
      <c r="F309" s="2">
        <f t="shared" si="9"/>
        <v>0.14371947376886496</v>
      </c>
    </row>
    <row r="310" spans="1:6">
      <c r="A310" t="s">
        <v>338</v>
      </c>
      <c r="B310" t="s">
        <v>18</v>
      </c>
      <c r="C310">
        <v>14.478453699999999</v>
      </c>
      <c r="D310">
        <f t="shared" si="8"/>
        <v>6.90681491767315E-2</v>
      </c>
      <c r="E310" s="1">
        <v>7.2004030659052143E-2</v>
      </c>
      <c r="F310" s="2">
        <f t="shared" si="9"/>
        <v>0.14107217983578363</v>
      </c>
    </row>
    <row r="311" spans="1:6">
      <c r="A311" t="s">
        <v>339</v>
      </c>
      <c r="B311" t="s">
        <v>18</v>
      </c>
      <c r="C311">
        <v>14.1499328</v>
      </c>
      <c r="D311">
        <f t="shared" si="8"/>
        <v>7.0671713720082116E-2</v>
      </c>
      <c r="E311" s="1">
        <v>7.1703662446030769E-2</v>
      </c>
      <c r="F311" s="2">
        <f t="shared" si="9"/>
        <v>0.1423753761661129</v>
      </c>
    </row>
    <row r="312" spans="1:6">
      <c r="A312" t="s">
        <v>340</v>
      </c>
      <c r="B312" t="s">
        <v>18</v>
      </c>
      <c r="C312">
        <v>14.366987399999999</v>
      </c>
      <c r="D312">
        <f t="shared" si="8"/>
        <v>6.9604014547962931E-2</v>
      </c>
      <c r="E312" s="1">
        <v>7.1447389324287958E-2</v>
      </c>
      <c r="F312" s="2">
        <f t="shared" si="9"/>
        <v>0.1410514038722509</v>
      </c>
    </row>
    <row r="313" spans="1:6">
      <c r="A313" t="s">
        <v>341</v>
      </c>
      <c r="B313" t="s">
        <v>18</v>
      </c>
      <c r="C313">
        <v>15.387727099999999</v>
      </c>
      <c r="D313">
        <f t="shared" si="8"/>
        <v>6.4986855661093704E-2</v>
      </c>
      <c r="E313" s="1">
        <v>7.1143168458218886E-2</v>
      </c>
      <c r="F313" s="2">
        <f t="shared" si="9"/>
        <v>0.13613002411931258</v>
      </c>
    </row>
    <row r="314" spans="1:6">
      <c r="A314" t="s">
        <v>342</v>
      </c>
      <c r="B314" t="s">
        <v>18</v>
      </c>
      <c r="C314">
        <v>16.549290800000001</v>
      </c>
      <c r="D314">
        <f t="shared" si="8"/>
        <v>6.0425550078556836E-2</v>
      </c>
      <c r="E314" s="1">
        <v>7.0801033215373455E-2</v>
      </c>
      <c r="F314" s="2">
        <f t="shared" si="9"/>
        <v>0.13122658329393028</v>
      </c>
    </row>
    <row r="315" spans="1:6">
      <c r="A315" t="s">
        <v>343</v>
      </c>
      <c r="B315" t="s">
        <v>18</v>
      </c>
      <c r="C315">
        <v>16.4523136</v>
      </c>
      <c r="D315">
        <f t="shared" si="8"/>
        <v>6.0781724948398744E-2</v>
      </c>
      <c r="E315" s="1">
        <v>7.0419052517193492E-2</v>
      </c>
      <c r="F315" s="2">
        <f t="shared" si="9"/>
        <v>0.13120077746559222</v>
      </c>
    </row>
    <row r="316" spans="1:6">
      <c r="A316" t="s">
        <v>344</v>
      </c>
      <c r="B316" t="s">
        <v>18</v>
      </c>
      <c r="C316">
        <v>15.832005799999999</v>
      </c>
      <c r="D316">
        <f t="shared" si="8"/>
        <v>6.3163190604692679E-2</v>
      </c>
      <c r="E316" s="1">
        <v>7.0030489345178637E-2</v>
      </c>
      <c r="F316" s="2">
        <f t="shared" si="9"/>
        <v>0.1331936799498713</v>
      </c>
    </row>
    <row r="317" spans="1:6">
      <c r="A317" t="s">
        <v>345</v>
      </c>
      <c r="B317" t="s">
        <v>18</v>
      </c>
      <c r="C317">
        <v>16.317253999999998</v>
      </c>
      <c r="D317">
        <f t="shared" si="8"/>
        <v>6.128482157598332E-2</v>
      </c>
      <c r="E317" s="1">
        <v>6.9653141637991967E-2</v>
      </c>
      <c r="F317" s="2">
        <f t="shared" si="9"/>
        <v>0.13093796321397527</v>
      </c>
    </row>
    <row r="318" spans="1:6">
      <c r="A318" t="s">
        <v>346</v>
      </c>
      <c r="B318" t="s">
        <v>18</v>
      </c>
      <c r="C318">
        <v>15.4369025</v>
      </c>
      <c r="D318">
        <f t="shared" si="8"/>
        <v>6.4779835203338229E-2</v>
      </c>
      <c r="E318" s="1">
        <v>6.9278913675161036E-2</v>
      </c>
      <c r="F318" s="2">
        <f t="shared" si="9"/>
        <v>0.13405874887849928</v>
      </c>
    </row>
    <row r="319" spans="1:6">
      <c r="A319" t="s">
        <v>347</v>
      </c>
      <c r="B319" t="s">
        <v>18</v>
      </c>
      <c r="C319">
        <v>16.2485067</v>
      </c>
      <c r="D319">
        <f t="shared" si="8"/>
        <v>6.1544117158778659E-2</v>
      </c>
      <c r="E319" s="1">
        <v>6.8956366469224539E-2</v>
      </c>
      <c r="F319" s="2">
        <f t="shared" si="9"/>
        <v>0.13050048362800321</v>
      </c>
    </row>
    <row r="320" spans="1:6">
      <c r="A320" t="s">
        <v>348</v>
      </c>
      <c r="B320" t="s">
        <v>18</v>
      </c>
      <c r="C320">
        <v>15.172201899999999</v>
      </c>
      <c r="D320">
        <f t="shared" si="8"/>
        <v>6.5910011387338582E-2</v>
      </c>
      <c r="E320" s="1">
        <v>6.8619580484579501E-2</v>
      </c>
      <c r="F320" s="2">
        <f t="shared" si="9"/>
        <v>0.1345295918719181</v>
      </c>
    </row>
    <row r="321" spans="1:6">
      <c r="A321" t="s">
        <v>349</v>
      </c>
      <c r="B321" t="s">
        <v>18</v>
      </c>
      <c r="C321">
        <v>15.8563005</v>
      </c>
      <c r="D321">
        <f t="shared" si="8"/>
        <v>6.3066413253204931E-2</v>
      </c>
      <c r="E321" s="1">
        <v>6.8276294762895873E-2</v>
      </c>
      <c r="F321" s="2">
        <f t="shared" si="9"/>
        <v>0.13134270801610082</v>
      </c>
    </row>
    <row r="322" spans="1:6">
      <c r="A322" t="s">
        <v>350</v>
      </c>
      <c r="B322" t="s">
        <v>18</v>
      </c>
      <c r="C322">
        <v>15.842583400000001</v>
      </c>
      <c r="D322">
        <f t="shared" si="8"/>
        <v>6.312101850762547E-2</v>
      </c>
      <c r="E322" s="1">
        <v>6.791930484067632E-2</v>
      </c>
      <c r="F322" s="2">
        <f t="shared" si="9"/>
        <v>0.13104032334830179</v>
      </c>
    </row>
    <row r="323" spans="1:6">
      <c r="A323" t="s">
        <v>351</v>
      </c>
      <c r="B323" t="s">
        <v>18</v>
      </c>
      <c r="C323">
        <v>16.140054800000001</v>
      </c>
      <c r="D323">
        <f t="shared" si="8"/>
        <v>6.195765828502639E-2</v>
      </c>
      <c r="E323" s="1">
        <v>6.7594998085264368E-2</v>
      </c>
      <c r="F323" s="2">
        <f t="shared" si="9"/>
        <v>0.12955265637029076</v>
      </c>
    </row>
    <row r="324" spans="1:6">
      <c r="A324" t="s">
        <v>352</v>
      </c>
      <c r="B324" t="s">
        <v>18</v>
      </c>
      <c r="C324">
        <v>17.332039300000002</v>
      </c>
      <c r="D324">
        <f t="shared" si="8"/>
        <v>5.7696615077488307E-2</v>
      </c>
      <c r="E324" s="1">
        <v>6.73037932455951E-2</v>
      </c>
      <c r="F324" s="2">
        <f t="shared" si="9"/>
        <v>0.1250004083230834</v>
      </c>
    </row>
    <row r="325" spans="1:6">
      <c r="A325" t="s">
        <v>353</v>
      </c>
      <c r="B325" t="s">
        <v>18</v>
      </c>
      <c r="C325">
        <v>18.7417488</v>
      </c>
      <c r="D325">
        <f t="shared" si="8"/>
        <v>5.335681374621775E-2</v>
      </c>
      <c r="E325" s="1">
        <v>6.7039038617907831E-2</v>
      </c>
      <c r="F325" s="2">
        <f t="shared" si="9"/>
        <v>0.12039585236412559</v>
      </c>
    </row>
    <row r="326" spans="1:6">
      <c r="A326" t="s">
        <v>354</v>
      </c>
      <c r="B326" t="s">
        <v>18</v>
      </c>
      <c r="C326">
        <v>18.979442599999999</v>
      </c>
      <c r="D326">
        <f t="shared" si="8"/>
        <v>5.2688586333931642E-2</v>
      </c>
      <c r="E326" s="1">
        <v>6.6795877907490864E-2</v>
      </c>
      <c r="F326" s="2">
        <f t="shared" si="9"/>
        <v>0.11948446424142251</v>
      </c>
    </row>
    <row r="327" spans="1:6">
      <c r="A327" t="s">
        <v>355</v>
      </c>
      <c r="B327" t="s">
        <v>18</v>
      </c>
      <c r="C327">
        <v>19.154974599999999</v>
      </c>
      <c r="D327">
        <f t="shared" si="8"/>
        <v>5.2205759646374056E-2</v>
      </c>
      <c r="E327" s="1">
        <v>6.6572368629844059E-2</v>
      </c>
      <c r="F327" s="2">
        <f t="shared" si="9"/>
        <v>0.11877812827621811</v>
      </c>
    </row>
    <row r="328" spans="1:6">
      <c r="A328" t="s">
        <v>356</v>
      </c>
      <c r="B328" t="s">
        <v>18</v>
      </c>
      <c r="C328">
        <v>20.478377399999999</v>
      </c>
      <c r="D328">
        <f t="shared" si="8"/>
        <v>4.8831993886390632E-2</v>
      </c>
      <c r="E328" s="1">
        <v>6.6313545600253043E-2</v>
      </c>
      <c r="F328" s="2">
        <f t="shared" si="9"/>
        <v>0.11514553948664367</v>
      </c>
    </row>
    <row r="329" spans="1:6">
      <c r="A329" t="s">
        <v>357</v>
      </c>
      <c r="B329" t="s">
        <v>18</v>
      </c>
      <c r="C329">
        <v>21.4773201</v>
      </c>
      <c r="D329">
        <f t="shared" si="8"/>
        <v>4.6560743861148675E-2</v>
      </c>
      <c r="E329" s="1">
        <v>6.6056135292122065E-2</v>
      </c>
      <c r="F329" s="2">
        <f t="shared" si="9"/>
        <v>0.11261687915327073</v>
      </c>
    </row>
    <row r="330" spans="1:6">
      <c r="A330" t="s">
        <v>358</v>
      </c>
      <c r="B330" t="s">
        <v>18</v>
      </c>
      <c r="C330">
        <v>22.371576600000001</v>
      </c>
      <c r="D330">
        <f t="shared" si="8"/>
        <v>4.4699576515318099E-2</v>
      </c>
      <c r="E330" s="1">
        <v>6.581044736071906E-2</v>
      </c>
      <c r="F330" s="2">
        <f t="shared" si="9"/>
        <v>0.11051002387603716</v>
      </c>
    </row>
    <row r="331" spans="1:6">
      <c r="A331" t="s">
        <v>359</v>
      </c>
      <c r="B331" t="s">
        <v>18</v>
      </c>
      <c r="C331">
        <v>21.221729799999999</v>
      </c>
      <c r="D331">
        <f t="shared" si="8"/>
        <v>4.7121512215276627E-2</v>
      </c>
      <c r="E331" s="1">
        <v>6.5598028410914555E-2</v>
      </c>
      <c r="F331" s="2">
        <f t="shared" si="9"/>
        <v>0.11271954062619119</v>
      </c>
    </row>
    <row r="332" spans="1:6">
      <c r="A332" t="s">
        <v>360</v>
      </c>
      <c r="B332" t="s">
        <v>18</v>
      </c>
      <c r="C332">
        <v>22.2589437</v>
      </c>
      <c r="D332">
        <f t="shared" si="8"/>
        <v>4.4925761683830487E-2</v>
      </c>
      <c r="E332" s="1">
        <v>6.5408988235900356E-2</v>
      </c>
      <c r="F332" s="2">
        <f t="shared" si="9"/>
        <v>0.11033474991973084</v>
      </c>
    </row>
    <row r="333" spans="1:6">
      <c r="A333" t="s">
        <v>361</v>
      </c>
      <c r="B333" t="s">
        <v>18</v>
      </c>
      <c r="C333">
        <v>16.224027100000001</v>
      </c>
      <c r="D333">
        <f t="shared" si="8"/>
        <v>6.1636977911606175E-2</v>
      </c>
      <c r="E333" s="1">
        <v>6.5236830588760508E-2</v>
      </c>
      <c r="F333" s="2">
        <f t="shared" si="9"/>
        <v>0.12687380850036667</v>
      </c>
    </row>
    <row r="334" spans="1:6">
      <c r="A334" t="s">
        <v>362</v>
      </c>
      <c r="B334" t="s">
        <v>18</v>
      </c>
      <c r="C334">
        <v>14.4578297</v>
      </c>
      <c r="D334">
        <f t="shared" si="8"/>
        <v>6.9166674442153658E-2</v>
      </c>
      <c r="E334" s="1">
        <v>6.5081455862406656E-2</v>
      </c>
      <c r="F334" s="2">
        <f t="shared" si="9"/>
        <v>0.13424813030456031</v>
      </c>
    </row>
    <row r="335" spans="1:6">
      <c r="A335" t="s">
        <v>363</v>
      </c>
      <c r="B335" t="s">
        <v>18</v>
      </c>
      <c r="C335">
        <v>15.779619200000001</v>
      </c>
      <c r="D335">
        <f t="shared" si="8"/>
        <v>6.3372885449605773E-2</v>
      </c>
      <c r="E335" s="1">
        <v>6.4890565164892333E-2</v>
      </c>
      <c r="F335" s="2">
        <f t="shared" si="9"/>
        <v>0.12826345061449812</v>
      </c>
    </row>
    <row r="336" spans="1:6">
      <c r="A336" t="s">
        <v>364</v>
      </c>
      <c r="B336" t="s">
        <v>18</v>
      </c>
      <c r="C336">
        <v>16.569636299999999</v>
      </c>
      <c r="D336">
        <f t="shared" si="8"/>
        <v>6.0351354845368577E-2</v>
      </c>
      <c r="E336" s="1">
        <v>6.4668894025680324E-2</v>
      </c>
      <c r="F336" s="2">
        <f t="shared" si="9"/>
        <v>0.1250202488710489</v>
      </c>
    </row>
    <row r="337" spans="1:6">
      <c r="A337" t="s">
        <v>365</v>
      </c>
      <c r="B337" t="s">
        <v>18</v>
      </c>
      <c r="C337">
        <v>16.328270700000001</v>
      </c>
      <c r="D337">
        <f t="shared" si="8"/>
        <v>6.12434726477189E-2</v>
      </c>
      <c r="E337" s="1">
        <v>6.4427209406763053E-2</v>
      </c>
      <c r="F337" s="2">
        <f t="shared" si="9"/>
        <v>0.12567068205448195</v>
      </c>
    </row>
    <row r="338" spans="1:6">
      <c r="A338" t="s">
        <v>366</v>
      </c>
      <c r="B338" t="s">
        <v>18</v>
      </c>
      <c r="C338">
        <v>16.028056200000002</v>
      </c>
      <c r="D338">
        <f t="shared" si="8"/>
        <v>6.239059730773841E-2</v>
      </c>
      <c r="E338" s="1">
        <v>6.4217728787346218E-2</v>
      </c>
      <c r="F338" s="2">
        <f t="shared" si="9"/>
        <v>0.12660832609508463</v>
      </c>
    </row>
    <row r="339" spans="1:6">
      <c r="A339" t="s">
        <v>367</v>
      </c>
      <c r="B339" t="s">
        <v>18</v>
      </c>
      <c r="C339">
        <v>16.2872573</v>
      </c>
      <c r="D339">
        <f t="shared" si="8"/>
        <v>6.1397691556085383E-2</v>
      </c>
      <c r="E339" s="1">
        <v>6.3996212502671623E-2</v>
      </c>
      <c r="F339" s="2">
        <f t="shared" si="9"/>
        <v>0.125393904058757</v>
      </c>
    </row>
    <row r="340" spans="1:6">
      <c r="A340" t="s">
        <v>368</v>
      </c>
      <c r="B340" t="s">
        <v>18</v>
      </c>
      <c r="C340">
        <v>16.100126599999999</v>
      </c>
      <c r="D340">
        <f t="shared" si="8"/>
        <v>6.2111312838993453E-2</v>
      </c>
      <c r="E340" s="1">
        <v>6.3778081798751884E-2</v>
      </c>
      <c r="F340" s="2">
        <f t="shared" si="9"/>
        <v>0.12588939463774534</v>
      </c>
    </row>
    <row r="341" spans="1:6">
      <c r="A341" t="s">
        <v>369</v>
      </c>
      <c r="B341" t="s">
        <v>18</v>
      </c>
      <c r="C341">
        <v>16.685444700000001</v>
      </c>
      <c r="D341">
        <f t="shared" si="8"/>
        <v>5.9932475159022877E-2</v>
      </c>
      <c r="E341" s="1">
        <v>6.3527979766273113E-2</v>
      </c>
      <c r="F341" s="2">
        <f t="shared" si="9"/>
        <v>0.12346045492529599</v>
      </c>
    </row>
    <row r="342" spans="1:6">
      <c r="A342" t="s">
        <v>370</v>
      </c>
      <c r="B342" t="s">
        <v>18</v>
      </c>
      <c r="C342">
        <v>16.661236200000001</v>
      </c>
      <c r="D342">
        <f t="shared" si="8"/>
        <v>6.0019556051909277E-2</v>
      </c>
      <c r="E342" s="1">
        <v>6.3255142213719306E-2</v>
      </c>
      <c r="F342" s="2">
        <f t="shared" si="9"/>
        <v>0.12327469826562859</v>
      </c>
    </row>
    <row r="343" spans="1:6">
      <c r="A343" t="s">
        <v>371</v>
      </c>
      <c r="B343" t="s">
        <v>18</v>
      </c>
      <c r="C343">
        <v>15.5134329</v>
      </c>
      <c r="D343">
        <f t="shared" si="8"/>
        <v>6.4460265271138018E-2</v>
      </c>
      <c r="E343" s="1">
        <v>6.2949367235190401E-2</v>
      </c>
      <c r="F343" s="2">
        <f t="shared" si="9"/>
        <v>0.12740963250632842</v>
      </c>
    </row>
    <row r="344" spans="1:6">
      <c r="A344" t="s">
        <v>372</v>
      </c>
      <c r="B344" t="s">
        <v>18</v>
      </c>
      <c r="C344">
        <v>15.988796900000001</v>
      </c>
      <c r="D344">
        <f t="shared" si="8"/>
        <v>6.254379277280081E-2</v>
      </c>
      <c r="E344" s="1">
        <v>6.2645319404831312E-2</v>
      </c>
      <c r="F344" s="2">
        <f t="shared" si="9"/>
        <v>0.12518911217763212</v>
      </c>
    </row>
    <row r="345" spans="1:6">
      <c r="A345" t="s">
        <v>373</v>
      </c>
      <c r="B345" t="s">
        <v>18</v>
      </c>
      <c r="C345">
        <v>16.104040399999999</v>
      </c>
      <c r="D345">
        <f t="shared" si="8"/>
        <v>6.2096217791405943E-2</v>
      </c>
      <c r="E345" s="1">
        <v>6.231013387201223E-2</v>
      </c>
      <c r="F345" s="2">
        <f t="shared" si="9"/>
        <v>0.12440635166341818</v>
      </c>
    </row>
    <row r="346" spans="1:6">
      <c r="A346" t="s">
        <v>374</v>
      </c>
      <c r="B346" t="s">
        <v>18</v>
      </c>
      <c r="C346">
        <v>15.451177899999999</v>
      </c>
      <c r="D346">
        <f t="shared" si="8"/>
        <v>6.4719984875716174E-2</v>
      </c>
      <c r="E346" s="1">
        <v>6.1924454469038936E-2</v>
      </c>
      <c r="F346" s="2">
        <f t="shared" si="9"/>
        <v>0.12664443934475511</v>
      </c>
    </row>
    <row r="347" spans="1:6">
      <c r="A347" t="s">
        <v>375</v>
      </c>
      <c r="B347" t="s">
        <v>18</v>
      </c>
      <c r="C347">
        <v>15.247328899999999</v>
      </c>
      <c r="D347">
        <f t="shared" si="8"/>
        <v>6.5585258018537262E-2</v>
      </c>
      <c r="E347" s="1">
        <v>6.1556974258865083E-2</v>
      </c>
      <c r="F347" s="2">
        <f t="shared" si="9"/>
        <v>0.12714223227740235</v>
      </c>
    </row>
    <row r="348" spans="1:6">
      <c r="A348" t="s">
        <v>376</v>
      </c>
      <c r="B348" t="s">
        <v>18</v>
      </c>
      <c r="C348">
        <v>17.197830700000001</v>
      </c>
      <c r="D348">
        <f t="shared" ref="D348:D411" si="10">1/C348</f>
        <v>5.8146868488477443E-2</v>
      </c>
      <c r="E348" s="1">
        <v>6.1199753123227341E-2</v>
      </c>
      <c r="F348" s="2">
        <f t="shared" ref="F348:F411" si="11">D348+E348</f>
        <v>0.11934662161170478</v>
      </c>
    </row>
    <row r="349" spans="1:6">
      <c r="A349" t="s">
        <v>377</v>
      </c>
      <c r="B349" t="s">
        <v>18</v>
      </c>
      <c r="C349">
        <v>16.8240497</v>
      </c>
      <c r="D349">
        <f t="shared" si="10"/>
        <v>5.9438721225365851E-2</v>
      </c>
      <c r="E349" s="1">
        <v>6.0835004890213762E-2</v>
      </c>
      <c r="F349" s="2">
        <f t="shared" si="11"/>
        <v>0.12027372611557961</v>
      </c>
    </row>
    <row r="350" spans="1:6">
      <c r="A350" t="s">
        <v>378</v>
      </c>
      <c r="B350" t="s">
        <v>18</v>
      </c>
      <c r="C350">
        <v>17.237492700000001</v>
      </c>
      <c r="D350">
        <f t="shared" si="10"/>
        <v>5.8013077505175675E-2</v>
      </c>
      <c r="E350" s="1">
        <v>6.0436847450523912E-2</v>
      </c>
      <c r="F350" s="2">
        <f t="shared" si="11"/>
        <v>0.11844992495569959</v>
      </c>
    </row>
    <row r="351" spans="1:6">
      <c r="A351" t="s">
        <v>379</v>
      </c>
      <c r="B351" t="s">
        <v>18</v>
      </c>
      <c r="C351">
        <v>17.105025600000001</v>
      </c>
      <c r="D351">
        <f t="shared" si="10"/>
        <v>5.846235038666063E-2</v>
      </c>
      <c r="E351" s="1">
        <v>6.0032018529725617E-2</v>
      </c>
      <c r="F351" s="2">
        <f t="shared" si="11"/>
        <v>0.11849436891638625</v>
      </c>
    </row>
    <row r="352" spans="1:6">
      <c r="A352" t="s">
        <v>380</v>
      </c>
      <c r="B352" t="s">
        <v>18</v>
      </c>
      <c r="C352">
        <v>16.967532899999998</v>
      </c>
      <c r="D352">
        <f t="shared" si="10"/>
        <v>5.8936087284675316E-2</v>
      </c>
      <c r="E352" s="1">
        <v>5.9616131687016738E-2</v>
      </c>
      <c r="F352" s="2">
        <f t="shared" si="11"/>
        <v>0.11855221897169205</v>
      </c>
    </row>
    <row r="353" spans="1:6">
      <c r="A353" t="s">
        <v>381</v>
      </c>
      <c r="B353" t="s">
        <v>18</v>
      </c>
      <c r="C353">
        <v>17.0198255</v>
      </c>
      <c r="D353">
        <f t="shared" si="10"/>
        <v>5.8755008974680736E-2</v>
      </c>
      <c r="E353" s="1">
        <v>5.9155350043856192E-2</v>
      </c>
      <c r="F353" s="2">
        <f t="shared" si="11"/>
        <v>0.11791035901853693</v>
      </c>
    </row>
    <row r="354" spans="1:6">
      <c r="A354" t="s">
        <v>382</v>
      </c>
      <c r="B354" t="s">
        <v>18</v>
      </c>
      <c r="C354">
        <v>18.050902600000001</v>
      </c>
      <c r="D354">
        <f t="shared" si="10"/>
        <v>5.5398891798352508E-2</v>
      </c>
      <c r="E354" s="1">
        <v>5.8675989950564889E-2</v>
      </c>
      <c r="F354" s="2">
        <f t="shared" si="11"/>
        <v>0.11407488174891739</v>
      </c>
    </row>
    <row r="355" spans="1:6">
      <c r="A355" t="s">
        <v>383</v>
      </c>
      <c r="B355" t="s">
        <v>18</v>
      </c>
      <c r="C355">
        <v>18.469057299999999</v>
      </c>
      <c r="D355">
        <f t="shared" si="10"/>
        <v>5.4144615166687476E-2</v>
      </c>
      <c r="E355" s="1">
        <v>5.8144647618025402E-2</v>
      </c>
      <c r="F355" s="2">
        <f t="shared" si="11"/>
        <v>0.11228926278471288</v>
      </c>
    </row>
    <row r="356" spans="1:6">
      <c r="A356" t="s">
        <v>384</v>
      </c>
      <c r="B356" t="s">
        <v>18</v>
      </c>
      <c r="C356">
        <v>17.715840499999999</v>
      </c>
      <c r="D356">
        <f t="shared" si="10"/>
        <v>5.6446658570898742E-2</v>
      </c>
      <c r="E356" s="1">
        <v>5.7539545012831761E-2</v>
      </c>
      <c r="F356" s="2">
        <f t="shared" si="11"/>
        <v>0.1139862035837305</v>
      </c>
    </row>
    <row r="357" spans="1:6">
      <c r="A357" t="s">
        <v>385</v>
      </c>
      <c r="B357" t="s">
        <v>18</v>
      </c>
      <c r="C357">
        <v>16.1975686</v>
      </c>
      <c r="D357">
        <f t="shared" si="10"/>
        <v>6.1737661046238755E-2</v>
      </c>
      <c r="E357" s="1">
        <v>5.6919245585794753E-2</v>
      </c>
      <c r="F357" s="2">
        <f t="shared" si="11"/>
        <v>0.11865690663203352</v>
      </c>
    </row>
    <row r="358" spans="1:6">
      <c r="A358" t="s">
        <v>386</v>
      </c>
      <c r="B358" t="s">
        <v>18</v>
      </c>
      <c r="C358">
        <v>16.8661624</v>
      </c>
      <c r="D358">
        <f t="shared" si="10"/>
        <v>5.9290310165636732E-2</v>
      </c>
      <c r="E358" s="1">
        <v>5.6321356839190262E-2</v>
      </c>
      <c r="F358" s="2">
        <f t="shared" si="11"/>
        <v>0.115611667004827</v>
      </c>
    </row>
    <row r="359" spans="1:6">
      <c r="A359" t="s">
        <v>387</v>
      </c>
      <c r="B359" t="s">
        <v>18</v>
      </c>
      <c r="C359">
        <v>17.739228399999998</v>
      </c>
      <c r="D359">
        <f t="shared" si="10"/>
        <v>5.6372237701161801E-2</v>
      </c>
      <c r="E359" s="1">
        <v>5.5681243985201689E-2</v>
      </c>
      <c r="F359" s="2">
        <f t="shared" si="11"/>
        <v>0.11205348168636349</v>
      </c>
    </row>
    <row r="360" spans="1:6">
      <c r="A360" t="s">
        <v>388</v>
      </c>
      <c r="B360" t="s">
        <v>18</v>
      </c>
      <c r="C360">
        <v>17.0275073</v>
      </c>
      <c r="D360">
        <f t="shared" si="10"/>
        <v>5.8728502204195211E-2</v>
      </c>
      <c r="E360" s="1">
        <v>5.5034942396221309E-2</v>
      </c>
      <c r="F360" s="2">
        <f t="shared" si="11"/>
        <v>0.11376344460041651</v>
      </c>
    </row>
    <row r="361" spans="1:6">
      <c r="A361" t="s">
        <v>389</v>
      </c>
      <c r="B361" t="s">
        <v>18</v>
      </c>
      <c r="C361">
        <v>16.219388200000001</v>
      </c>
      <c r="D361">
        <f t="shared" si="10"/>
        <v>6.1654606676224688E-2</v>
      </c>
      <c r="E361" s="1">
        <v>5.4346879762719791E-2</v>
      </c>
      <c r="F361" s="2">
        <f t="shared" si="11"/>
        <v>0.11600148643894448</v>
      </c>
    </row>
    <row r="362" spans="1:6">
      <c r="A362" t="s">
        <v>390</v>
      </c>
      <c r="B362" t="s">
        <v>18</v>
      </c>
      <c r="C362">
        <v>15.9222746</v>
      </c>
      <c r="D362">
        <f t="shared" si="10"/>
        <v>6.2805096955180009E-2</v>
      </c>
      <c r="E362" s="1">
        <v>5.3635919689024814E-2</v>
      </c>
      <c r="F362" s="2">
        <f t="shared" si="11"/>
        <v>0.11644101664420482</v>
      </c>
    </row>
    <row r="363" spans="1:6">
      <c r="A363" t="s">
        <v>391</v>
      </c>
      <c r="B363" t="s">
        <v>18</v>
      </c>
      <c r="C363">
        <v>14.4285534</v>
      </c>
      <c r="D363">
        <f t="shared" si="10"/>
        <v>6.9307017292530512E-2</v>
      </c>
      <c r="E363" s="1">
        <v>5.283857589077634E-2</v>
      </c>
      <c r="F363" s="2">
        <f t="shared" si="11"/>
        <v>0.12214559318330685</v>
      </c>
    </row>
    <row r="364" spans="1:6">
      <c r="A364" t="s">
        <v>392</v>
      </c>
      <c r="B364" t="s">
        <v>18</v>
      </c>
      <c r="C364">
        <v>15.794938999999999</v>
      </c>
      <c r="D364">
        <f t="shared" si="10"/>
        <v>6.3311418929823032E-2</v>
      </c>
      <c r="E364" s="1">
        <v>5.201468436234391E-2</v>
      </c>
      <c r="F364" s="2">
        <f t="shared" si="11"/>
        <v>0.11532610329216694</v>
      </c>
    </row>
    <row r="365" spans="1:6">
      <c r="A365" t="s">
        <v>393</v>
      </c>
      <c r="B365" t="s">
        <v>18</v>
      </c>
      <c r="C365">
        <v>15.934443699999999</v>
      </c>
      <c r="D365">
        <f t="shared" si="10"/>
        <v>6.2757132839221741E-2</v>
      </c>
      <c r="E365" s="1">
        <v>5.1242019477903522E-2</v>
      </c>
      <c r="F365" s="2">
        <f t="shared" si="11"/>
        <v>0.11399915231712526</v>
      </c>
    </row>
    <row r="366" spans="1:6">
      <c r="A366" t="s">
        <v>394</v>
      </c>
      <c r="B366" t="s">
        <v>18</v>
      </c>
      <c r="C366">
        <v>15.563570800000001</v>
      </c>
      <c r="D366">
        <f t="shared" si="10"/>
        <v>6.425260712021176E-2</v>
      </c>
      <c r="E366" s="1">
        <v>5.0483913039276684E-2</v>
      </c>
      <c r="F366" s="2">
        <f t="shared" si="11"/>
        <v>0.11473652015948844</v>
      </c>
    </row>
    <row r="367" spans="1:6">
      <c r="A367" t="s">
        <v>395</v>
      </c>
      <c r="B367" t="s">
        <v>18</v>
      </c>
      <c r="C367">
        <v>14.0951632</v>
      </c>
      <c r="D367">
        <f t="shared" si="10"/>
        <v>7.0946322920191512E-2</v>
      </c>
      <c r="E367" s="1">
        <v>4.9887365754551993E-2</v>
      </c>
      <c r="F367" s="2">
        <f t="shared" si="11"/>
        <v>0.12083368867474351</v>
      </c>
    </row>
    <row r="368" spans="1:6">
      <c r="A368" t="s">
        <v>396</v>
      </c>
      <c r="B368" t="s">
        <v>18</v>
      </c>
      <c r="C368">
        <v>12.769152500000001</v>
      </c>
      <c r="D368">
        <f t="shared" si="10"/>
        <v>7.8313733037490146E-2</v>
      </c>
      <c r="E368" s="1">
        <v>4.9355505985346548E-2</v>
      </c>
      <c r="F368" s="2">
        <f t="shared" si="11"/>
        <v>0.12766923902283669</v>
      </c>
    </row>
    <row r="369" spans="1:6">
      <c r="A369" t="s">
        <v>397</v>
      </c>
      <c r="B369" t="s">
        <v>18</v>
      </c>
      <c r="C369">
        <v>13.061185099999999</v>
      </c>
      <c r="D369">
        <f t="shared" si="10"/>
        <v>7.6562730896448286E-2</v>
      </c>
      <c r="E369" s="1">
        <v>4.8855428910484111E-2</v>
      </c>
      <c r="F369" s="2">
        <f t="shared" si="11"/>
        <v>0.12541815980693238</v>
      </c>
    </row>
    <row r="370" spans="1:6">
      <c r="A370" t="s">
        <v>398</v>
      </c>
      <c r="B370" t="s">
        <v>18</v>
      </c>
      <c r="C370">
        <v>13.5941315</v>
      </c>
      <c r="D370">
        <f t="shared" si="10"/>
        <v>7.3561153943523347E-2</v>
      </c>
      <c r="E370" s="1">
        <v>4.834164938933494E-2</v>
      </c>
      <c r="F370" s="2">
        <f t="shared" si="11"/>
        <v>0.12190280333285829</v>
      </c>
    </row>
    <row r="371" spans="1:6">
      <c r="A371" t="s">
        <v>399</v>
      </c>
      <c r="B371" t="s">
        <v>18</v>
      </c>
      <c r="C371">
        <v>13.587823500000001</v>
      </c>
      <c r="D371">
        <f t="shared" si="10"/>
        <v>7.359530391309542E-2</v>
      </c>
      <c r="E371" s="1">
        <v>4.7823422072638566E-2</v>
      </c>
      <c r="F371" s="2">
        <f t="shared" si="11"/>
        <v>0.12141872598573399</v>
      </c>
    </row>
    <row r="372" spans="1:6">
      <c r="A372" t="s">
        <v>400</v>
      </c>
      <c r="B372" t="s">
        <v>18</v>
      </c>
      <c r="C372">
        <v>13.5897749</v>
      </c>
      <c r="D372">
        <f t="shared" si="10"/>
        <v>7.3584736123922106E-2</v>
      </c>
      <c r="E372" s="1">
        <v>4.7278416701668213E-2</v>
      </c>
      <c r="F372" s="2">
        <f t="shared" si="11"/>
        <v>0.12086315282559032</v>
      </c>
    </row>
    <row r="373" spans="1:6">
      <c r="A373" t="s">
        <v>401</v>
      </c>
      <c r="B373" t="s">
        <v>18</v>
      </c>
      <c r="C373">
        <v>14.973587800000001</v>
      </c>
      <c r="D373">
        <f t="shared" si="10"/>
        <v>6.6784261284393034E-2</v>
      </c>
      <c r="E373" s="1">
        <v>4.6759192706770758E-2</v>
      </c>
      <c r="F373" s="2">
        <f t="shared" si="11"/>
        <v>0.11354345399116379</v>
      </c>
    </row>
    <row r="374" spans="1:6">
      <c r="A374" t="s">
        <v>402</v>
      </c>
      <c r="B374" t="s">
        <v>18</v>
      </c>
      <c r="C374">
        <v>15.4383955</v>
      </c>
      <c r="D374">
        <f t="shared" si="10"/>
        <v>6.4773570543648781E-2</v>
      </c>
      <c r="E374" s="1">
        <v>4.6238296557612912E-2</v>
      </c>
      <c r="F374" s="2">
        <f t="shared" si="11"/>
        <v>0.11101186710126169</v>
      </c>
    </row>
    <row r="375" spans="1:6">
      <c r="A375" t="s">
        <v>403</v>
      </c>
      <c r="B375" t="s">
        <v>18</v>
      </c>
      <c r="C375">
        <v>15.3206556</v>
      </c>
      <c r="D375">
        <f t="shared" si="10"/>
        <v>6.5271358230910168E-2</v>
      </c>
      <c r="E375" s="1">
        <v>4.5788697104520493E-2</v>
      </c>
      <c r="F375" s="2">
        <f t="shared" si="11"/>
        <v>0.11106005533543066</v>
      </c>
    </row>
    <row r="376" spans="1:6">
      <c r="A376" t="s">
        <v>404</v>
      </c>
      <c r="B376" t="s">
        <v>18</v>
      </c>
      <c r="C376">
        <v>15.2220174</v>
      </c>
      <c r="D376">
        <f t="shared" si="10"/>
        <v>6.5694314605106149E-2</v>
      </c>
      <c r="E376" s="1">
        <v>4.5382885426872299E-2</v>
      </c>
      <c r="F376" s="2">
        <f t="shared" si="11"/>
        <v>0.11107720003197845</v>
      </c>
    </row>
    <row r="377" spans="1:6">
      <c r="A377" t="s">
        <v>405</v>
      </c>
      <c r="B377" t="s">
        <v>18</v>
      </c>
      <c r="C377">
        <v>14.6016222</v>
      </c>
      <c r="D377">
        <f t="shared" si="10"/>
        <v>6.8485541284584117E-2</v>
      </c>
      <c r="E377" s="1">
        <v>4.4973298539565443E-2</v>
      </c>
      <c r="F377" s="2">
        <f t="shared" si="11"/>
        <v>0.11345883982414956</v>
      </c>
    </row>
    <row r="378" spans="1:6">
      <c r="A378" t="s">
        <v>406</v>
      </c>
      <c r="B378" t="s">
        <v>18</v>
      </c>
      <c r="C378">
        <v>15.531399800000001</v>
      </c>
      <c r="D378">
        <f t="shared" si="10"/>
        <v>6.4385696902863832E-2</v>
      </c>
      <c r="E378" s="1">
        <v>4.4561290100141981E-2</v>
      </c>
      <c r="F378" s="2">
        <f t="shared" si="11"/>
        <v>0.10894698700300581</v>
      </c>
    </row>
    <row r="379" spans="1:6">
      <c r="A379" t="s">
        <v>407</v>
      </c>
      <c r="B379" t="s">
        <v>18</v>
      </c>
      <c r="C379">
        <v>15.8624279</v>
      </c>
      <c r="D379">
        <f t="shared" si="10"/>
        <v>6.3042051715172812E-2</v>
      </c>
      <c r="E379" s="1">
        <v>4.4000988046930534E-2</v>
      </c>
      <c r="F379" s="2">
        <f t="shared" si="11"/>
        <v>0.10704303976210335</v>
      </c>
    </row>
    <row r="380" spans="1:6">
      <c r="A380" t="s">
        <v>408</v>
      </c>
      <c r="B380" t="s">
        <v>18</v>
      </c>
      <c r="C380">
        <v>15.7260335</v>
      </c>
      <c r="D380">
        <f t="shared" si="10"/>
        <v>6.3588825497542023E-2</v>
      </c>
      <c r="E380" s="1">
        <v>4.3403689994509831E-2</v>
      </c>
      <c r="F380" s="2">
        <f t="shared" si="11"/>
        <v>0.10699251549205185</v>
      </c>
    </row>
    <row r="381" spans="1:6">
      <c r="A381" t="s">
        <v>409</v>
      </c>
      <c r="B381" t="s">
        <v>18</v>
      </c>
      <c r="C381">
        <v>15.2918231</v>
      </c>
      <c r="D381">
        <f t="shared" si="10"/>
        <v>6.5394426384647361E-2</v>
      </c>
      <c r="E381" s="1">
        <v>4.2755980359978851E-2</v>
      </c>
      <c r="F381" s="2">
        <f t="shared" si="11"/>
        <v>0.10815040674462621</v>
      </c>
    </row>
    <row r="382" spans="1:6">
      <c r="A382" t="s">
        <v>410</v>
      </c>
      <c r="B382" t="s">
        <v>18</v>
      </c>
      <c r="C382">
        <v>14.337884900000001</v>
      </c>
      <c r="D382">
        <f t="shared" si="10"/>
        <v>6.9745294161205049E-2</v>
      </c>
      <c r="E382" s="1">
        <v>4.2177552685202846E-2</v>
      </c>
      <c r="F382" s="2">
        <f t="shared" si="11"/>
        <v>0.11192284684640789</v>
      </c>
    </row>
    <row r="383" spans="1:6">
      <c r="A383" t="s">
        <v>411</v>
      </c>
      <c r="B383" t="s">
        <v>18</v>
      </c>
      <c r="C383">
        <v>14.5200712</v>
      </c>
      <c r="D383">
        <f t="shared" si="10"/>
        <v>6.8870185705425468E-2</v>
      </c>
      <c r="E383" s="1">
        <v>4.1648853421045073E-2</v>
      </c>
      <c r="F383" s="2">
        <f t="shared" si="11"/>
        <v>0.11051903912647054</v>
      </c>
    </row>
    <row r="384" spans="1:6">
      <c r="A384" t="s">
        <v>412</v>
      </c>
      <c r="B384" t="s">
        <v>18</v>
      </c>
      <c r="C384">
        <v>14.983222700000001</v>
      </c>
      <c r="D384">
        <f t="shared" si="10"/>
        <v>6.674131593865984E-2</v>
      </c>
      <c r="E384" s="1">
        <v>4.1134229223338981E-2</v>
      </c>
      <c r="F384" s="2">
        <f t="shared" si="11"/>
        <v>0.10787554516199882</v>
      </c>
    </row>
    <row r="385" spans="1:6">
      <c r="A385" t="s">
        <v>413</v>
      </c>
      <c r="B385" t="s">
        <v>18</v>
      </c>
      <c r="C385">
        <v>14.898946199999999</v>
      </c>
      <c r="D385">
        <f t="shared" si="10"/>
        <v>6.7118840928494669E-2</v>
      </c>
      <c r="E385" s="1">
        <v>4.0680245860055475E-2</v>
      </c>
      <c r="F385" s="2">
        <f t="shared" si="11"/>
        <v>0.10779908678855014</v>
      </c>
    </row>
    <row r="386" spans="1:6">
      <c r="A386" t="s">
        <v>414</v>
      </c>
      <c r="B386" t="s">
        <v>18</v>
      </c>
      <c r="C386">
        <v>14.122363399999999</v>
      </c>
      <c r="D386">
        <f t="shared" si="10"/>
        <v>7.0809677649280714E-2</v>
      </c>
      <c r="E386" s="1">
        <v>4.0318198836241104E-2</v>
      </c>
      <c r="F386" s="2">
        <f t="shared" si="11"/>
        <v>0.11112787648552182</v>
      </c>
    </row>
    <row r="387" spans="1:6">
      <c r="A387" t="s">
        <v>415</v>
      </c>
      <c r="B387" t="s">
        <v>18</v>
      </c>
      <c r="C387">
        <v>15.2033155</v>
      </c>
      <c r="D387">
        <f t="shared" si="10"/>
        <v>6.5775126484746038E-2</v>
      </c>
      <c r="E387" s="1">
        <v>4.0023444989107482E-2</v>
      </c>
      <c r="F387" s="2">
        <f t="shared" si="11"/>
        <v>0.10579857147385352</v>
      </c>
    </row>
    <row r="388" spans="1:6">
      <c r="A388" t="s">
        <v>416</v>
      </c>
      <c r="B388" t="s">
        <v>18</v>
      </c>
      <c r="C388">
        <v>15.467226399999999</v>
      </c>
      <c r="D388">
        <f t="shared" si="10"/>
        <v>6.4652832650073586E-2</v>
      </c>
      <c r="E388" s="1">
        <v>3.9737465143280692E-2</v>
      </c>
      <c r="F388" s="2">
        <f t="shared" si="11"/>
        <v>0.10439029779335428</v>
      </c>
    </row>
    <row r="389" spans="1:6">
      <c r="A389" t="s">
        <v>417</v>
      </c>
      <c r="B389" t="s">
        <v>18</v>
      </c>
      <c r="C389">
        <v>14.3210672</v>
      </c>
      <c r="D389">
        <f t="shared" si="10"/>
        <v>6.9827198352927222E-2</v>
      </c>
      <c r="E389" s="1">
        <v>3.9443092521153522E-2</v>
      </c>
      <c r="F389" s="2">
        <f t="shared" si="11"/>
        <v>0.10927029087408074</v>
      </c>
    </row>
    <row r="390" spans="1:6">
      <c r="A390" t="s">
        <v>418</v>
      </c>
      <c r="B390" t="s">
        <v>18</v>
      </c>
      <c r="C390">
        <v>13.482289400000001</v>
      </c>
      <c r="D390">
        <f t="shared" si="10"/>
        <v>7.4171379231779425E-2</v>
      </c>
      <c r="E390" s="1">
        <v>3.9123803429919946E-2</v>
      </c>
      <c r="F390" s="2">
        <f t="shared" si="11"/>
        <v>0.11329518266169937</v>
      </c>
    </row>
    <row r="391" spans="1:6">
      <c r="A391" t="s">
        <v>419</v>
      </c>
      <c r="B391" t="s">
        <v>18</v>
      </c>
      <c r="C391">
        <v>12.908779900000001</v>
      </c>
      <c r="D391">
        <f t="shared" si="10"/>
        <v>7.7466655078687954E-2</v>
      </c>
      <c r="E391" s="1">
        <v>3.8853944236111992E-2</v>
      </c>
      <c r="F391" s="2">
        <f t="shared" si="11"/>
        <v>0.11632059931479995</v>
      </c>
    </row>
    <row r="392" spans="1:6">
      <c r="A392" t="s">
        <v>420</v>
      </c>
      <c r="B392" t="s">
        <v>18</v>
      </c>
      <c r="C392">
        <v>14.118451500000001</v>
      </c>
      <c r="D392">
        <f t="shared" si="10"/>
        <v>7.0829297391431345E-2</v>
      </c>
      <c r="E392" s="1">
        <v>3.8618624599981333E-2</v>
      </c>
      <c r="F392" s="2">
        <f t="shared" si="11"/>
        <v>0.10944792199141268</v>
      </c>
    </row>
    <row r="393" spans="1:6">
      <c r="A393" t="s">
        <v>421</v>
      </c>
      <c r="B393" t="s">
        <v>18</v>
      </c>
      <c r="C393">
        <v>14.6325281</v>
      </c>
      <c r="D393">
        <f t="shared" si="10"/>
        <v>6.8340890457609993E-2</v>
      </c>
      <c r="E393" s="1">
        <v>3.8466897849823267E-2</v>
      </c>
      <c r="F393" s="2">
        <f t="shared" si="11"/>
        <v>0.10680778830743326</v>
      </c>
    </row>
    <row r="394" spans="1:6">
      <c r="A394" t="s">
        <v>422</v>
      </c>
      <c r="B394" t="s">
        <v>18</v>
      </c>
      <c r="C394">
        <v>15.284422299999999</v>
      </c>
      <c r="D394">
        <f t="shared" si="10"/>
        <v>6.5426090719830479E-2</v>
      </c>
      <c r="E394" s="1">
        <v>3.8294482279020325E-2</v>
      </c>
      <c r="F394" s="2">
        <f t="shared" si="11"/>
        <v>0.1037205729988508</v>
      </c>
    </row>
    <row r="395" spans="1:6">
      <c r="A395" t="s">
        <v>423</v>
      </c>
      <c r="B395" t="s">
        <v>18</v>
      </c>
      <c r="C395">
        <v>15.906432499999999</v>
      </c>
      <c r="D395">
        <f t="shared" si="10"/>
        <v>6.2867648041130528E-2</v>
      </c>
      <c r="E395" s="1">
        <v>3.8154832567731889E-2</v>
      </c>
      <c r="F395" s="2">
        <f t="shared" si="11"/>
        <v>0.10102248060886242</v>
      </c>
    </row>
    <row r="396" spans="1:6">
      <c r="A396" t="s">
        <v>424</v>
      </c>
      <c r="B396" t="s">
        <v>18</v>
      </c>
      <c r="C396">
        <v>16.0359056</v>
      </c>
      <c r="D396">
        <f t="shared" si="10"/>
        <v>6.2360057794303807E-2</v>
      </c>
      <c r="E396" s="1">
        <v>3.8107496672945995E-2</v>
      </c>
      <c r="F396" s="2">
        <f t="shared" si="11"/>
        <v>0.10046755446724981</v>
      </c>
    </row>
    <row r="397" spans="1:6">
      <c r="A397" t="s">
        <v>425</v>
      </c>
      <c r="B397" t="s">
        <v>18</v>
      </c>
      <c r="C397">
        <v>16.290737400000001</v>
      </c>
      <c r="D397">
        <f t="shared" si="10"/>
        <v>6.1384575507306374E-2</v>
      </c>
      <c r="E397" s="1">
        <v>3.8068960542144481E-2</v>
      </c>
      <c r="F397" s="2">
        <f t="shared" si="11"/>
        <v>9.9453536049450855E-2</v>
      </c>
    </row>
    <row r="398" spans="1:6">
      <c r="A398" t="s">
        <v>426</v>
      </c>
      <c r="B398" t="s">
        <v>18</v>
      </c>
      <c r="C398">
        <v>16.351414800000001</v>
      </c>
      <c r="D398">
        <f t="shared" si="10"/>
        <v>6.115678748483587E-2</v>
      </c>
      <c r="E398" s="1">
        <v>3.8035611631299648E-2</v>
      </c>
      <c r="F398" s="2">
        <f t="shared" si="11"/>
        <v>9.9192399116135518E-2</v>
      </c>
    </row>
    <row r="399" spans="1:6">
      <c r="A399" t="s">
        <v>427</v>
      </c>
      <c r="B399" t="s">
        <v>18</v>
      </c>
      <c r="C399">
        <v>15.9611546</v>
      </c>
      <c r="D399">
        <f t="shared" si="10"/>
        <v>6.265210914002424E-2</v>
      </c>
      <c r="E399" s="1">
        <v>3.800474540022547E-2</v>
      </c>
      <c r="F399" s="2">
        <f t="shared" si="11"/>
        <v>0.10065685454024971</v>
      </c>
    </row>
    <row r="400" spans="1:6">
      <c r="A400" t="s">
        <v>428</v>
      </c>
      <c r="B400" t="s">
        <v>18</v>
      </c>
      <c r="C400">
        <v>16.0530805</v>
      </c>
      <c r="D400">
        <f t="shared" si="10"/>
        <v>6.2293339898220779E-2</v>
      </c>
      <c r="E400" s="1">
        <v>3.7948612329974374E-2</v>
      </c>
      <c r="F400" s="2">
        <f t="shared" si="11"/>
        <v>0.10024195222819515</v>
      </c>
    </row>
    <row r="401" spans="1:6">
      <c r="A401" t="s">
        <v>429</v>
      </c>
      <c r="B401" t="s">
        <v>18</v>
      </c>
      <c r="C401">
        <v>16.3867029</v>
      </c>
      <c r="D401">
        <f t="shared" si="10"/>
        <v>6.1025088823694972E-2</v>
      </c>
      <c r="E401" s="1">
        <v>3.7902651289249745E-2</v>
      </c>
      <c r="F401" s="2">
        <f t="shared" si="11"/>
        <v>9.8927740112944723E-2</v>
      </c>
    </row>
    <row r="402" spans="1:6">
      <c r="A402" t="s">
        <v>430</v>
      </c>
      <c r="B402" t="s">
        <v>18</v>
      </c>
      <c r="C402">
        <v>16.597414199999999</v>
      </c>
      <c r="D402">
        <f t="shared" si="10"/>
        <v>6.0250349117635445E-2</v>
      </c>
      <c r="E402" s="1">
        <v>3.7919232748796272E-2</v>
      </c>
      <c r="F402" s="2">
        <f t="shared" si="11"/>
        <v>9.816958186643171E-2</v>
      </c>
    </row>
    <row r="403" spans="1:6">
      <c r="A403" t="s">
        <v>431</v>
      </c>
      <c r="B403" t="s">
        <v>18</v>
      </c>
      <c r="C403">
        <v>17.521490799999999</v>
      </c>
      <c r="D403">
        <f t="shared" si="10"/>
        <v>5.707276917327149E-2</v>
      </c>
      <c r="E403" s="1">
        <v>3.7944844394326216E-2</v>
      </c>
      <c r="F403" s="2">
        <f t="shared" si="11"/>
        <v>9.5017613567597706E-2</v>
      </c>
    </row>
    <row r="404" spans="1:6">
      <c r="A404" t="s">
        <v>432</v>
      </c>
      <c r="B404" t="s">
        <v>18</v>
      </c>
      <c r="C404">
        <v>17.0853343</v>
      </c>
      <c r="D404">
        <f t="shared" si="10"/>
        <v>5.8529729792878564E-2</v>
      </c>
      <c r="E404" s="1">
        <v>3.7955749225364377E-2</v>
      </c>
      <c r="F404" s="2">
        <f t="shared" si="11"/>
        <v>9.6485479018242948E-2</v>
      </c>
    </row>
    <row r="405" spans="1:6">
      <c r="A405" t="s">
        <v>433</v>
      </c>
      <c r="B405" t="s">
        <v>18</v>
      </c>
      <c r="C405">
        <v>17.7512179</v>
      </c>
      <c r="D405">
        <f t="shared" si="10"/>
        <v>5.6334162852003523E-2</v>
      </c>
      <c r="E405" s="1">
        <v>3.7946595087187118E-2</v>
      </c>
      <c r="F405" s="2">
        <f t="shared" si="11"/>
        <v>9.4280757939190635E-2</v>
      </c>
    </row>
    <row r="406" spans="1:6">
      <c r="A406" t="s">
        <v>434</v>
      </c>
      <c r="B406" t="s">
        <v>18</v>
      </c>
      <c r="C406">
        <v>17.6617532</v>
      </c>
      <c r="D406">
        <f t="shared" si="10"/>
        <v>5.6619520648720195E-2</v>
      </c>
      <c r="E406" s="1">
        <v>3.7931964951249286E-2</v>
      </c>
      <c r="F406" s="2">
        <f t="shared" si="11"/>
        <v>9.4551485599969481E-2</v>
      </c>
    </row>
    <row r="407" spans="1:6">
      <c r="A407" t="s">
        <v>435</v>
      </c>
      <c r="B407" t="s">
        <v>18</v>
      </c>
      <c r="C407">
        <v>19.036397300000001</v>
      </c>
      <c r="D407">
        <f t="shared" si="10"/>
        <v>5.2530948174736823E-2</v>
      </c>
      <c r="E407" s="1">
        <v>3.7888921323160574E-2</v>
      </c>
      <c r="F407" s="2">
        <f t="shared" si="11"/>
        <v>9.0419869497897404E-2</v>
      </c>
    </row>
    <row r="408" spans="1:6">
      <c r="A408" t="s">
        <v>436</v>
      </c>
      <c r="B408" t="s">
        <v>18</v>
      </c>
      <c r="C408">
        <v>19.829515600000001</v>
      </c>
      <c r="D408">
        <f t="shared" si="10"/>
        <v>5.0429875352073654E-2</v>
      </c>
      <c r="E408" s="1">
        <v>3.778362058108975E-2</v>
      </c>
      <c r="F408" s="2">
        <f t="shared" si="11"/>
        <v>8.8213495933163411E-2</v>
      </c>
    </row>
    <row r="409" spans="1:6">
      <c r="A409" t="s">
        <v>437</v>
      </c>
      <c r="B409" t="s">
        <v>18</v>
      </c>
      <c r="C409">
        <v>18.9093296</v>
      </c>
      <c r="D409">
        <f t="shared" si="10"/>
        <v>5.2883947826473973E-2</v>
      </c>
      <c r="E409" s="1">
        <v>3.7644503737048085E-2</v>
      </c>
      <c r="F409" s="2">
        <f t="shared" si="11"/>
        <v>9.0528451563522058E-2</v>
      </c>
    </row>
    <row r="410" spans="1:6">
      <c r="A410" t="s">
        <v>438</v>
      </c>
      <c r="B410" t="s">
        <v>18</v>
      </c>
      <c r="C410">
        <v>17.564503599999998</v>
      </c>
      <c r="D410">
        <f t="shared" si="10"/>
        <v>5.6933006635040917E-2</v>
      </c>
      <c r="E410" s="1">
        <v>3.7471466390287755E-2</v>
      </c>
      <c r="F410" s="2">
        <f t="shared" si="11"/>
        <v>9.4404473025328672E-2</v>
      </c>
    </row>
    <row r="411" spans="1:6">
      <c r="A411" t="s">
        <v>439</v>
      </c>
      <c r="B411" t="s">
        <v>18</v>
      </c>
      <c r="C411">
        <v>17.5473751</v>
      </c>
      <c r="D411">
        <f t="shared" si="10"/>
        <v>5.6988580588329701E-2</v>
      </c>
      <c r="E411" s="1">
        <v>3.7269524622790318E-2</v>
      </c>
      <c r="F411" s="2">
        <f t="shared" si="11"/>
        <v>9.4258105211120019E-2</v>
      </c>
    </row>
    <row r="412" spans="1:6">
      <c r="A412" t="s">
        <v>440</v>
      </c>
      <c r="B412" t="s">
        <v>18</v>
      </c>
      <c r="C412">
        <v>16.594565800000002</v>
      </c>
      <c r="D412">
        <f t="shared" ref="D412:D475" si="12">1/C412</f>
        <v>6.0260690882312805E-2</v>
      </c>
      <c r="E412" s="1">
        <v>3.7080937206980247E-2</v>
      </c>
      <c r="F412" s="2">
        <f t="shared" ref="F412:F475" si="13">D412+E412</f>
        <v>9.7341628089293059E-2</v>
      </c>
    </row>
    <row r="413" spans="1:6">
      <c r="A413" t="s">
        <v>441</v>
      </c>
      <c r="B413" t="s">
        <v>18</v>
      </c>
      <c r="C413">
        <v>16.160889099999999</v>
      </c>
      <c r="D413">
        <f t="shared" si="12"/>
        <v>6.1877783691987598E-2</v>
      </c>
      <c r="E413" s="1">
        <v>3.6936596724170601E-2</v>
      </c>
      <c r="F413" s="2">
        <f t="shared" si="13"/>
        <v>9.8814380416158198E-2</v>
      </c>
    </row>
    <row r="414" spans="1:6">
      <c r="A414" t="s">
        <v>442</v>
      </c>
      <c r="B414" t="s">
        <v>18</v>
      </c>
      <c r="C414">
        <v>17.139084799999999</v>
      </c>
      <c r="D414">
        <f t="shared" si="12"/>
        <v>5.834617260310189E-2</v>
      </c>
      <c r="E414" s="1">
        <v>3.6816453011898398E-2</v>
      </c>
      <c r="F414" s="2">
        <f t="shared" si="13"/>
        <v>9.5162625615000287E-2</v>
      </c>
    </row>
    <row r="415" spans="1:6">
      <c r="A415" t="s">
        <v>443</v>
      </c>
      <c r="B415" t="s">
        <v>18</v>
      </c>
      <c r="C415">
        <v>17.929848499999999</v>
      </c>
      <c r="D415">
        <f t="shared" si="12"/>
        <v>5.5772919665216358E-2</v>
      </c>
      <c r="E415" s="1">
        <v>3.6708582893252739E-2</v>
      </c>
      <c r="F415" s="2">
        <f t="shared" si="13"/>
        <v>9.2481502558469098E-2</v>
      </c>
    </row>
    <row r="416" spans="1:6">
      <c r="A416" t="s">
        <v>444</v>
      </c>
      <c r="B416" t="s">
        <v>18</v>
      </c>
      <c r="C416">
        <v>16.6078127</v>
      </c>
      <c r="D416">
        <f t="shared" si="12"/>
        <v>6.0212625109867718E-2</v>
      </c>
      <c r="E416" s="1">
        <v>3.6598793814599739E-2</v>
      </c>
      <c r="F416" s="2">
        <f t="shared" si="13"/>
        <v>9.6811418924467457E-2</v>
      </c>
    </row>
    <row r="417" spans="1:6">
      <c r="A417" t="s">
        <v>445</v>
      </c>
      <c r="B417" t="s">
        <v>18</v>
      </c>
      <c r="C417">
        <v>16.85108</v>
      </c>
      <c r="D417">
        <f t="shared" si="12"/>
        <v>5.9343377397769168E-2</v>
      </c>
      <c r="E417" s="1">
        <v>3.6461150594328862E-2</v>
      </c>
      <c r="F417" s="2">
        <f t="shared" si="13"/>
        <v>9.5804527992098029E-2</v>
      </c>
    </row>
    <row r="418" spans="1:6">
      <c r="A418" t="s">
        <v>446</v>
      </c>
      <c r="B418" t="s">
        <v>18</v>
      </c>
      <c r="C418">
        <v>16.736648599999999</v>
      </c>
      <c r="D418">
        <f t="shared" si="12"/>
        <v>5.974911847046846E-2</v>
      </c>
      <c r="E418" s="1">
        <v>3.6330141358806856E-2</v>
      </c>
      <c r="F418" s="2">
        <f t="shared" si="13"/>
        <v>9.6079259829275315E-2</v>
      </c>
    </row>
    <row r="419" spans="1:6">
      <c r="A419" t="s">
        <v>447</v>
      </c>
      <c r="B419" t="s">
        <v>18</v>
      </c>
      <c r="C419">
        <v>16.572134500000001</v>
      </c>
      <c r="D419">
        <f t="shared" si="12"/>
        <v>6.0342257058075409E-2</v>
      </c>
      <c r="E419" s="1">
        <v>3.621608973559165E-2</v>
      </c>
      <c r="F419" s="2">
        <f t="shared" si="13"/>
        <v>9.6558346793667066E-2</v>
      </c>
    </row>
    <row r="420" spans="1:6">
      <c r="A420" t="s">
        <v>448</v>
      </c>
      <c r="B420" t="s">
        <v>18</v>
      </c>
      <c r="C420">
        <v>16.113734300000001</v>
      </c>
      <c r="D420">
        <f t="shared" si="12"/>
        <v>6.2058861179062633E-2</v>
      </c>
      <c r="E420" s="1">
        <v>3.6121299495407655E-2</v>
      </c>
      <c r="F420" s="2">
        <f t="shared" si="13"/>
        <v>9.8180160674470288E-2</v>
      </c>
    </row>
    <row r="421" spans="1:6">
      <c r="A421" t="s">
        <v>449</v>
      </c>
      <c r="B421" t="s">
        <v>18</v>
      </c>
      <c r="C421">
        <v>16.067648800000001</v>
      </c>
      <c r="D421">
        <f t="shared" si="12"/>
        <v>6.2236859446417575E-2</v>
      </c>
      <c r="E421" s="1">
        <v>3.6065715801156362E-2</v>
      </c>
      <c r="F421" s="2">
        <f t="shared" si="13"/>
        <v>9.8302575247573937E-2</v>
      </c>
    </row>
    <row r="422" spans="1:6">
      <c r="A422" t="s">
        <v>450</v>
      </c>
      <c r="B422" t="s">
        <v>18</v>
      </c>
      <c r="C422">
        <v>16.540391700000001</v>
      </c>
      <c r="D422">
        <f t="shared" si="12"/>
        <v>6.0458060373503729E-2</v>
      </c>
      <c r="E422" s="1">
        <v>3.6010752287809034E-2</v>
      </c>
      <c r="F422" s="2">
        <f t="shared" si="13"/>
        <v>9.6468812661312769E-2</v>
      </c>
    </row>
    <row r="423" spans="1:6">
      <c r="A423" t="s">
        <v>451</v>
      </c>
      <c r="B423" t="s">
        <v>18</v>
      </c>
      <c r="C423">
        <v>16.778302199999999</v>
      </c>
      <c r="D423">
        <f t="shared" si="12"/>
        <v>5.9600786067615354E-2</v>
      </c>
      <c r="E423" s="1">
        <v>3.5956853609505846E-2</v>
      </c>
      <c r="F423" s="2">
        <f t="shared" si="13"/>
        <v>9.5557639677121192E-2</v>
      </c>
    </row>
    <row r="424" spans="1:6">
      <c r="A424" t="s">
        <v>452</v>
      </c>
      <c r="B424" t="s">
        <v>18</v>
      </c>
      <c r="C424">
        <v>17.2547593</v>
      </c>
      <c r="D424">
        <f t="shared" si="12"/>
        <v>5.7955024617468875E-2</v>
      </c>
      <c r="E424" s="1">
        <v>3.5915526113612373E-2</v>
      </c>
      <c r="F424" s="2">
        <f t="shared" si="13"/>
        <v>9.3870550731081248E-2</v>
      </c>
    </row>
    <row r="425" spans="1:6">
      <c r="A425" t="s">
        <v>453</v>
      </c>
      <c r="B425" t="s">
        <v>18</v>
      </c>
      <c r="C425">
        <v>17.108802099999998</v>
      </c>
      <c r="D425">
        <f t="shared" si="12"/>
        <v>5.8449445738810675E-2</v>
      </c>
      <c r="E425" s="1">
        <v>3.5854987906692282E-2</v>
      </c>
      <c r="F425" s="2">
        <f t="shared" si="13"/>
        <v>9.430443364550295E-2</v>
      </c>
    </row>
    <row r="426" spans="1:6">
      <c r="A426" t="s">
        <v>454</v>
      </c>
      <c r="B426" t="s">
        <v>18</v>
      </c>
      <c r="C426">
        <v>17.9985526</v>
      </c>
      <c r="D426">
        <f t="shared" si="12"/>
        <v>5.5560023198754326E-2</v>
      </c>
      <c r="E426" s="1">
        <v>3.5772248936747131E-2</v>
      </c>
      <c r="F426" s="2">
        <f t="shared" si="13"/>
        <v>9.1332272135501463E-2</v>
      </c>
    </row>
    <row r="427" spans="1:6">
      <c r="A427" t="s">
        <v>455</v>
      </c>
      <c r="B427" t="s">
        <v>18</v>
      </c>
      <c r="C427">
        <v>18.037934100000001</v>
      </c>
      <c r="D427">
        <f t="shared" si="12"/>
        <v>5.5438721222515162E-2</v>
      </c>
      <c r="E427" s="1">
        <v>3.5694458720682665E-2</v>
      </c>
      <c r="F427" s="2">
        <f t="shared" si="13"/>
        <v>9.1133179943197834E-2</v>
      </c>
    </row>
    <row r="428" spans="1:6">
      <c r="A428" t="s">
        <v>456</v>
      </c>
      <c r="B428" t="s">
        <v>18</v>
      </c>
      <c r="C428">
        <v>18.067175200000001</v>
      </c>
      <c r="D428">
        <f t="shared" si="12"/>
        <v>5.534899556406582E-2</v>
      </c>
      <c r="E428" s="1">
        <v>3.562746454252208E-2</v>
      </c>
      <c r="F428" s="2">
        <f t="shared" si="13"/>
        <v>9.09764601065879E-2</v>
      </c>
    </row>
    <row r="429" spans="1:6">
      <c r="A429" t="s">
        <v>457</v>
      </c>
      <c r="B429" t="s">
        <v>18</v>
      </c>
      <c r="C429">
        <v>18.1304248</v>
      </c>
      <c r="D429">
        <f t="shared" si="12"/>
        <v>5.5155905668575402E-2</v>
      </c>
      <c r="E429" s="1">
        <v>3.55997465058282E-2</v>
      </c>
      <c r="F429" s="2">
        <f t="shared" si="13"/>
        <v>9.0755652174403595E-2</v>
      </c>
    </row>
    <row r="430" spans="1:6">
      <c r="A430" t="s">
        <v>458</v>
      </c>
      <c r="B430" t="s">
        <v>18</v>
      </c>
      <c r="C430">
        <v>18.657697800000001</v>
      </c>
      <c r="D430">
        <f t="shared" si="12"/>
        <v>5.3597180676814259E-2</v>
      </c>
      <c r="E430" s="1">
        <v>3.5547883551051873E-2</v>
      </c>
      <c r="F430" s="2">
        <f t="shared" si="13"/>
        <v>8.9145064227866139E-2</v>
      </c>
    </row>
    <row r="431" spans="1:6">
      <c r="A431" t="s">
        <v>459</v>
      </c>
      <c r="B431" t="s">
        <v>18</v>
      </c>
      <c r="C431">
        <v>18.655916399999999</v>
      </c>
      <c r="D431">
        <f t="shared" si="12"/>
        <v>5.3602298518018662E-2</v>
      </c>
      <c r="E431" s="1">
        <v>3.5466864191975978E-2</v>
      </c>
      <c r="F431" s="2">
        <f t="shared" si="13"/>
        <v>8.906916270999464E-2</v>
      </c>
    </row>
    <row r="432" spans="1:6">
      <c r="A432" t="s">
        <v>460</v>
      </c>
      <c r="B432" t="s">
        <v>18</v>
      </c>
      <c r="C432">
        <v>19.0913863</v>
      </c>
      <c r="D432">
        <f t="shared" si="12"/>
        <v>5.2379643064474582E-2</v>
      </c>
      <c r="E432" s="1">
        <v>3.537812903848514E-2</v>
      </c>
      <c r="F432" s="2">
        <f t="shared" si="13"/>
        <v>8.7757772102959722E-2</v>
      </c>
    </row>
    <row r="433" spans="1:6">
      <c r="A433" t="s">
        <v>461</v>
      </c>
      <c r="B433" t="s">
        <v>18</v>
      </c>
      <c r="C433">
        <v>18.954529699999998</v>
      </c>
      <c r="D433">
        <f t="shared" si="12"/>
        <v>5.2757837615986861E-2</v>
      </c>
      <c r="E433" s="1">
        <v>3.5275759675573948E-2</v>
      </c>
      <c r="F433" s="2">
        <f t="shared" si="13"/>
        <v>8.8033597291560808E-2</v>
      </c>
    </row>
    <row r="434" spans="1:6">
      <c r="A434" t="s">
        <v>462</v>
      </c>
      <c r="B434" t="s">
        <v>18</v>
      </c>
      <c r="C434">
        <v>18.867115600000002</v>
      </c>
      <c r="D434">
        <f t="shared" si="12"/>
        <v>5.3002272377024068E-2</v>
      </c>
      <c r="E434" s="1">
        <v>3.5253073154386083E-2</v>
      </c>
      <c r="F434" s="2">
        <f t="shared" si="13"/>
        <v>8.8255345531410151E-2</v>
      </c>
    </row>
    <row r="435" spans="1:6">
      <c r="A435" t="s">
        <v>463</v>
      </c>
      <c r="B435" t="s">
        <v>18</v>
      </c>
      <c r="C435">
        <v>19.4095619</v>
      </c>
      <c r="D435">
        <f t="shared" si="12"/>
        <v>5.152099800871858E-2</v>
      </c>
      <c r="E435" s="1">
        <v>3.5306540396560226E-2</v>
      </c>
      <c r="F435" s="2">
        <f t="shared" si="13"/>
        <v>8.6827538405278806E-2</v>
      </c>
    </row>
    <row r="436" spans="1:6">
      <c r="A436" t="s">
        <v>464</v>
      </c>
      <c r="B436" t="s">
        <v>18</v>
      </c>
      <c r="C436">
        <v>19.034070400000001</v>
      </c>
      <c r="D436">
        <f t="shared" si="12"/>
        <v>5.2537370041459967E-2</v>
      </c>
      <c r="E436" s="1">
        <v>3.5415396611451433E-2</v>
      </c>
      <c r="F436" s="2">
        <f t="shared" si="13"/>
        <v>8.7952766652911407E-2</v>
      </c>
    </row>
    <row r="437" spans="1:6">
      <c r="A437" t="s">
        <v>465</v>
      </c>
      <c r="B437" t="s">
        <v>18</v>
      </c>
      <c r="C437">
        <v>18.682007500000001</v>
      </c>
      <c r="D437">
        <f t="shared" si="12"/>
        <v>5.3527438097859661E-2</v>
      </c>
      <c r="E437" s="1">
        <v>3.5521229799608145E-2</v>
      </c>
      <c r="F437" s="2">
        <f t="shared" si="13"/>
        <v>8.9048667897467806E-2</v>
      </c>
    </row>
    <row r="438" spans="1:6">
      <c r="A438" t="s">
        <v>466</v>
      </c>
      <c r="B438" t="s">
        <v>18</v>
      </c>
      <c r="C438">
        <v>18.506184399999999</v>
      </c>
      <c r="D438">
        <f t="shared" si="12"/>
        <v>5.4035990260639578E-2</v>
      </c>
      <c r="E438" s="1">
        <v>3.5620313448646357E-2</v>
      </c>
      <c r="F438" s="2">
        <f t="shared" si="13"/>
        <v>8.9656303709285928E-2</v>
      </c>
    </row>
    <row r="439" spans="1:6">
      <c r="A439" t="s">
        <v>467</v>
      </c>
      <c r="B439" t="s">
        <v>18</v>
      </c>
      <c r="C439">
        <v>19.182892299999999</v>
      </c>
      <c r="D439">
        <f t="shared" si="12"/>
        <v>5.212978232693305E-2</v>
      </c>
      <c r="E439" s="1">
        <v>3.5729220268153838E-2</v>
      </c>
      <c r="F439" s="2">
        <f t="shared" si="13"/>
        <v>8.7859002595086888E-2</v>
      </c>
    </row>
    <row r="440" spans="1:6">
      <c r="A440" t="s">
        <v>468</v>
      </c>
      <c r="B440" t="s">
        <v>18</v>
      </c>
      <c r="C440">
        <v>19.343376299999999</v>
      </c>
      <c r="D440">
        <f t="shared" si="12"/>
        <v>5.1697283064280772E-2</v>
      </c>
      <c r="E440" s="1">
        <v>3.5848772668556794E-2</v>
      </c>
      <c r="F440" s="2">
        <f t="shared" si="13"/>
        <v>8.7546055732837566E-2</v>
      </c>
    </row>
    <row r="441" spans="1:6">
      <c r="A441" t="s">
        <v>469</v>
      </c>
      <c r="B441" t="s">
        <v>18</v>
      </c>
      <c r="C441">
        <v>19.421115700000001</v>
      </c>
      <c r="D441">
        <f t="shared" si="12"/>
        <v>5.149034769408227E-2</v>
      </c>
      <c r="E441" s="1">
        <v>3.5952341951660527E-2</v>
      </c>
      <c r="F441" s="2">
        <f t="shared" si="13"/>
        <v>8.7442689645742797E-2</v>
      </c>
    </row>
    <row r="442" spans="1:6">
      <c r="A442" t="s">
        <v>470</v>
      </c>
      <c r="B442" t="s">
        <v>18</v>
      </c>
      <c r="C442">
        <v>19.647494399999999</v>
      </c>
      <c r="D442">
        <f t="shared" si="12"/>
        <v>5.0897075201609424E-2</v>
      </c>
      <c r="E442" s="1">
        <v>3.610150719310723E-2</v>
      </c>
      <c r="F442" s="2">
        <f t="shared" si="13"/>
        <v>8.6998582394716653E-2</v>
      </c>
    </row>
    <row r="443" spans="1:6">
      <c r="A443" t="s">
        <v>471</v>
      </c>
      <c r="B443" t="s">
        <v>18</v>
      </c>
      <c r="C443">
        <v>19.825322</v>
      </c>
      <c r="D443">
        <f t="shared" si="12"/>
        <v>5.0440542655498861E-2</v>
      </c>
      <c r="E443" s="1">
        <v>3.6272113985713395E-2</v>
      </c>
      <c r="F443" s="2">
        <f t="shared" si="13"/>
        <v>8.6712656641212249E-2</v>
      </c>
    </row>
    <row r="444" spans="1:6">
      <c r="A444" t="s">
        <v>472</v>
      </c>
      <c r="B444" t="s">
        <v>18</v>
      </c>
      <c r="C444">
        <v>20.5128266</v>
      </c>
      <c r="D444">
        <f t="shared" si="12"/>
        <v>4.8749985533441793E-2</v>
      </c>
      <c r="E444" s="1">
        <v>3.6435422543468876E-2</v>
      </c>
      <c r="F444" s="2">
        <f t="shared" si="13"/>
        <v>8.5185408076910663E-2</v>
      </c>
    </row>
    <row r="445" spans="1:6">
      <c r="A445" t="s">
        <v>473</v>
      </c>
      <c r="B445" t="s">
        <v>18</v>
      </c>
      <c r="C445">
        <v>20.5851349</v>
      </c>
      <c r="D445">
        <f t="shared" si="12"/>
        <v>4.8578744072257693E-2</v>
      </c>
      <c r="E445" s="1">
        <v>3.6567323170440202E-2</v>
      </c>
      <c r="F445" s="2">
        <f t="shared" si="13"/>
        <v>8.5146067242697895E-2</v>
      </c>
    </row>
    <row r="446" spans="1:6">
      <c r="A446" t="s">
        <v>474</v>
      </c>
      <c r="B446" t="s">
        <v>18</v>
      </c>
      <c r="C446">
        <v>20.402875699999999</v>
      </c>
      <c r="D446">
        <f t="shared" si="12"/>
        <v>4.9012698734423994E-2</v>
      </c>
      <c r="E446" s="1">
        <v>3.6622306229411761E-2</v>
      </c>
      <c r="F446" s="2">
        <f t="shared" si="13"/>
        <v>8.5635004963835748E-2</v>
      </c>
    </row>
    <row r="447" spans="1:6">
      <c r="A447" t="s">
        <v>475</v>
      </c>
      <c r="B447" t="s">
        <v>18</v>
      </c>
      <c r="C447">
        <v>20.576061299999999</v>
      </c>
      <c r="D447">
        <f t="shared" si="12"/>
        <v>4.8600166252420723E-2</v>
      </c>
      <c r="E447" s="1">
        <v>3.6577465159051803E-2</v>
      </c>
      <c r="F447" s="2">
        <f t="shared" si="13"/>
        <v>8.5177631411472526E-2</v>
      </c>
    </row>
    <row r="448" spans="1:6">
      <c r="A448" t="s">
        <v>476</v>
      </c>
      <c r="B448" t="s">
        <v>18</v>
      </c>
      <c r="C448">
        <v>21.0716906</v>
      </c>
      <c r="D448">
        <f t="shared" si="12"/>
        <v>4.7457036978323895E-2</v>
      </c>
      <c r="E448" s="1">
        <v>3.6449364290039199E-2</v>
      </c>
      <c r="F448" s="2">
        <f t="shared" si="13"/>
        <v>8.3906401268363101E-2</v>
      </c>
    </row>
    <row r="449" spans="1:6">
      <c r="A449" t="s">
        <v>477</v>
      </c>
      <c r="B449" t="s">
        <v>18</v>
      </c>
      <c r="C449">
        <v>20.786034900000001</v>
      </c>
      <c r="D449">
        <f t="shared" si="12"/>
        <v>4.8109223563364653E-2</v>
      </c>
      <c r="E449" s="1">
        <v>3.6319786729020143E-2</v>
      </c>
      <c r="F449" s="2">
        <f t="shared" si="13"/>
        <v>8.4429010292384796E-2</v>
      </c>
    </row>
    <row r="450" spans="1:6">
      <c r="A450" t="s">
        <v>478</v>
      </c>
      <c r="B450" t="s">
        <v>18</v>
      </c>
      <c r="C450">
        <v>21.787586699999999</v>
      </c>
      <c r="D450">
        <f t="shared" si="12"/>
        <v>4.5897694580373148E-2</v>
      </c>
      <c r="E450" s="1">
        <v>3.6201343427386012E-2</v>
      </c>
      <c r="F450" s="2">
        <f t="shared" si="13"/>
        <v>8.2099038007759167E-2</v>
      </c>
    </row>
    <row r="451" spans="1:6">
      <c r="A451" t="s">
        <v>479</v>
      </c>
      <c r="B451" t="s">
        <v>18</v>
      </c>
      <c r="C451">
        <v>21.437761900000002</v>
      </c>
      <c r="D451">
        <f t="shared" si="12"/>
        <v>4.6646660442664953E-2</v>
      </c>
      <c r="E451" s="1">
        <v>3.6059955045065095E-2</v>
      </c>
      <c r="F451" s="2">
        <f t="shared" si="13"/>
        <v>8.2706615487730048E-2</v>
      </c>
    </row>
    <row r="452" spans="1:6">
      <c r="A452" t="s">
        <v>480</v>
      </c>
      <c r="B452" t="s">
        <v>18</v>
      </c>
      <c r="C452">
        <v>22.960130299999999</v>
      </c>
      <c r="D452">
        <f t="shared" si="12"/>
        <v>4.3553759797260387E-2</v>
      </c>
      <c r="E452" s="1">
        <v>3.5883289434840648E-2</v>
      </c>
      <c r="F452" s="2">
        <f t="shared" si="13"/>
        <v>7.9437049232101042E-2</v>
      </c>
    </row>
    <row r="453" spans="1:6">
      <c r="A453" t="s">
        <v>481</v>
      </c>
      <c r="B453" t="s">
        <v>18</v>
      </c>
      <c r="C453">
        <v>21.389254699999999</v>
      </c>
      <c r="D453">
        <f t="shared" si="12"/>
        <v>4.6752447152822021E-2</v>
      </c>
      <c r="E453" s="1">
        <v>3.569493801229684E-2</v>
      </c>
      <c r="F453" s="2">
        <f t="shared" si="13"/>
        <v>8.2447385165118861E-2</v>
      </c>
    </row>
    <row r="454" spans="1:6">
      <c r="A454" t="s">
        <v>482</v>
      </c>
      <c r="B454" t="s">
        <v>18</v>
      </c>
      <c r="C454">
        <v>21.291662299999999</v>
      </c>
      <c r="D454">
        <f t="shared" si="12"/>
        <v>4.6966741530556778E-2</v>
      </c>
      <c r="E454" s="1">
        <v>3.5470587415934451E-2</v>
      </c>
      <c r="F454" s="2">
        <f t="shared" si="13"/>
        <v>8.2437328946491223E-2</v>
      </c>
    </row>
    <row r="455" spans="1:6">
      <c r="A455" t="s">
        <v>483</v>
      </c>
      <c r="B455" t="s">
        <v>18</v>
      </c>
      <c r="C455">
        <v>22.340455299999999</v>
      </c>
      <c r="D455">
        <f t="shared" si="12"/>
        <v>4.4761845117811901E-2</v>
      </c>
      <c r="E455" s="1">
        <v>3.5236019618154923E-2</v>
      </c>
      <c r="F455" s="2">
        <f t="shared" si="13"/>
        <v>7.9997864735966817E-2</v>
      </c>
    </row>
    <row r="456" spans="1:6">
      <c r="A456" t="s">
        <v>484</v>
      </c>
      <c r="B456" t="s">
        <v>18</v>
      </c>
      <c r="C456">
        <v>23.5433363</v>
      </c>
      <c r="D456">
        <f t="shared" si="12"/>
        <v>4.2474863683614798E-2</v>
      </c>
      <c r="E456" s="1">
        <v>3.4998219662146779E-2</v>
      </c>
      <c r="F456" s="2">
        <f t="shared" si="13"/>
        <v>7.7473083345761584E-2</v>
      </c>
    </row>
    <row r="457" spans="1:6">
      <c r="A457" t="s">
        <v>485</v>
      </c>
      <c r="B457" t="s">
        <v>18</v>
      </c>
      <c r="C457">
        <v>24.745595999999999</v>
      </c>
      <c r="D457">
        <f t="shared" si="12"/>
        <v>4.0411231154020295E-2</v>
      </c>
      <c r="E457" s="1">
        <v>3.4781302691744287E-2</v>
      </c>
      <c r="F457" s="2">
        <f t="shared" si="13"/>
        <v>7.5192533845764575E-2</v>
      </c>
    </row>
    <row r="458" spans="1:6">
      <c r="A458" t="s">
        <v>486</v>
      </c>
      <c r="B458" t="s">
        <v>18</v>
      </c>
      <c r="C458">
        <v>25.5358938</v>
      </c>
      <c r="D458">
        <f t="shared" si="12"/>
        <v>3.9160563864813695E-2</v>
      </c>
      <c r="E458" s="1">
        <v>3.4567417419324231E-2</v>
      </c>
      <c r="F458" s="2">
        <f t="shared" si="13"/>
        <v>7.3727981284137933E-2</v>
      </c>
    </row>
    <row r="459" spans="1:6">
      <c r="A459" t="s">
        <v>487</v>
      </c>
      <c r="B459" t="s">
        <v>18</v>
      </c>
      <c r="C459">
        <v>25.286420799999998</v>
      </c>
      <c r="D459">
        <f t="shared" si="12"/>
        <v>3.954691760883771E-2</v>
      </c>
      <c r="E459" s="1">
        <v>3.4360140153286256E-2</v>
      </c>
      <c r="F459" s="2">
        <f t="shared" si="13"/>
        <v>7.3907057762123973E-2</v>
      </c>
    </row>
    <row r="460" spans="1:6">
      <c r="A460" t="s">
        <v>488</v>
      </c>
      <c r="B460" t="s">
        <v>18</v>
      </c>
      <c r="C460">
        <v>25.238521500000001</v>
      </c>
      <c r="D460">
        <f t="shared" si="12"/>
        <v>3.9621972309273341E-2</v>
      </c>
      <c r="E460" s="1">
        <v>3.4175724061416224E-2</v>
      </c>
      <c r="F460" s="2">
        <f t="shared" si="13"/>
        <v>7.3797696370689558E-2</v>
      </c>
    </row>
    <row r="461" spans="1:6">
      <c r="A461" t="s">
        <v>489</v>
      </c>
      <c r="B461" t="s">
        <v>18</v>
      </c>
      <c r="C461">
        <v>24.706158200000001</v>
      </c>
      <c r="D461">
        <f t="shared" si="12"/>
        <v>4.0475738554932431E-2</v>
      </c>
      <c r="E461" s="1">
        <v>3.3992299698946349E-2</v>
      </c>
      <c r="F461" s="2">
        <f t="shared" si="13"/>
        <v>7.4468038253878779E-2</v>
      </c>
    </row>
    <row r="462" spans="1:6">
      <c r="A462" t="s">
        <v>490</v>
      </c>
      <c r="B462" t="s">
        <v>18</v>
      </c>
      <c r="C462">
        <v>24.6735209</v>
      </c>
      <c r="D462">
        <f t="shared" si="12"/>
        <v>4.0529278494663486E-2</v>
      </c>
      <c r="E462" s="1">
        <v>3.38026155094453E-2</v>
      </c>
      <c r="F462" s="2">
        <f t="shared" si="13"/>
        <v>7.4331894004108778E-2</v>
      </c>
    </row>
    <row r="463" spans="1:6">
      <c r="A463" t="s">
        <v>491</v>
      </c>
      <c r="B463" t="s">
        <v>18</v>
      </c>
      <c r="C463">
        <v>21.912886100000001</v>
      </c>
      <c r="D463">
        <f t="shared" si="12"/>
        <v>4.5635248384739237E-2</v>
      </c>
      <c r="E463" s="1">
        <v>3.3593905738478202E-2</v>
      </c>
      <c r="F463" s="2">
        <f t="shared" si="13"/>
        <v>7.9229154123217432E-2</v>
      </c>
    </row>
    <row r="464" spans="1:6">
      <c r="A464" t="s">
        <v>492</v>
      </c>
      <c r="B464" t="s">
        <v>18</v>
      </c>
      <c r="C464">
        <v>20.9501943</v>
      </c>
      <c r="D464">
        <f t="shared" si="12"/>
        <v>4.7732254206348815E-2</v>
      </c>
      <c r="E464" s="1">
        <v>3.3383417238232127E-2</v>
      </c>
      <c r="F464" s="2">
        <f t="shared" si="13"/>
        <v>8.1115671444580942E-2</v>
      </c>
    </row>
    <row r="465" spans="1:6">
      <c r="A465" t="s">
        <v>493</v>
      </c>
      <c r="B465" t="s">
        <v>18</v>
      </c>
      <c r="C465">
        <v>22.352664600000001</v>
      </c>
      <c r="D465">
        <f t="shared" si="12"/>
        <v>4.4737395648123311E-2</v>
      </c>
      <c r="E465" s="1">
        <v>3.316011717141043E-2</v>
      </c>
      <c r="F465" s="2">
        <f t="shared" si="13"/>
        <v>7.7897512819533749E-2</v>
      </c>
    </row>
    <row r="466" spans="1:6">
      <c r="A466" t="s">
        <v>494</v>
      </c>
      <c r="B466" t="s">
        <v>18</v>
      </c>
      <c r="C466">
        <v>23.445111399999998</v>
      </c>
      <c r="D466">
        <f t="shared" si="12"/>
        <v>4.2652815034182355E-2</v>
      </c>
      <c r="E466" s="1">
        <v>3.2935934569300773E-2</v>
      </c>
      <c r="F466" s="2">
        <f t="shared" si="13"/>
        <v>7.5588749603483135E-2</v>
      </c>
    </row>
    <row r="467" spans="1:6">
      <c r="A467" t="s">
        <v>495</v>
      </c>
      <c r="B467" t="s">
        <v>18</v>
      </c>
      <c r="C467">
        <v>23.860072299999999</v>
      </c>
      <c r="D467">
        <f t="shared" si="12"/>
        <v>4.1911021367693008E-2</v>
      </c>
      <c r="E467" s="1">
        <v>3.2717472360775268E-2</v>
      </c>
      <c r="F467" s="2">
        <f t="shared" si="13"/>
        <v>7.4628493728468276E-2</v>
      </c>
    </row>
    <row r="468" spans="1:6">
      <c r="A468" t="s">
        <v>496</v>
      </c>
      <c r="B468" t="s">
        <v>18</v>
      </c>
      <c r="C468">
        <v>24.2016955</v>
      </c>
      <c r="D468">
        <f t="shared" si="12"/>
        <v>4.1319419129126719E-2</v>
      </c>
      <c r="E468" s="1">
        <v>3.248982575682291E-2</v>
      </c>
      <c r="F468" s="2">
        <f t="shared" si="13"/>
        <v>7.3809244885949629E-2</v>
      </c>
    </row>
    <row r="469" spans="1:6">
      <c r="A469" t="s">
        <v>497</v>
      </c>
      <c r="B469" t="s">
        <v>18</v>
      </c>
      <c r="C469">
        <v>25.312702300000002</v>
      </c>
      <c r="D469">
        <f t="shared" si="12"/>
        <v>3.9505857104794373E-2</v>
      </c>
      <c r="E469" s="1">
        <v>3.2236561412587461E-2</v>
      </c>
      <c r="F469" s="2">
        <f t="shared" si="13"/>
        <v>7.1742418517381834E-2</v>
      </c>
    </row>
    <row r="470" spans="1:6">
      <c r="A470" t="s">
        <v>498</v>
      </c>
      <c r="B470" t="s">
        <v>18</v>
      </c>
      <c r="C470">
        <v>25.877120300000001</v>
      </c>
      <c r="D470">
        <f t="shared" si="12"/>
        <v>3.8644176338276708E-2</v>
      </c>
      <c r="E470" s="1">
        <v>3.19803985189E-2</v>
      </c>
      <c r="F470" s="2">
        <f t="shared" si="13"/>
        <v>7.0624574857176714E-2</v>
      </c>
    </row>
    <row r="471" spans="1:6">
      <c r="A471" t="s">
        <v>499</v>
      </c>
      <c r="B471" t="s">
        <v>18</v>
      </c>
      <c r="C471">
        <v>26.908843099999999</v>
      </c>
      <c r="D471">
        <f t="shared" si="12"/>
        <v>3.716250439618491E-2</v>
      </c>
      <c r="E471" s="1">
        <v>3.1758061494436163E-2</v>
      </c>
      <c r="F471" s="2">
        <f t="shared" si="13"/>
        <v>6.8920565890621066E-2</v>
      </c>
    </row>
    <row r="472" spans="1:6">
      <c r="A472" t="s">
        <v>500</v>
      </c>
      <c r="B472" t="s">
        <v>18</v>
      </c>
      <c r="C472">
        <v>25.634396500000001</v>
      </c>
      <c r="D472">
        <f t="shared" si="12"/>
        <v>3.901008553097788E-2</v>
      </c>
      <c r="E472" s="1">
        <v>3.1508258485364093E-2</v>
      </c>
      <c r="F472" s="2">
        <f t="shared" si="13"/>
        <v>7.0518344016341966E-2</v>
      </c>
    </row>
    <row r="473" spans="1:6">
      <c r="A473" t="s">
        <v>501</v>
      </c>
      <c r="B473" t="s">
        <v>18</v>
      </c>
      <c r="C473">
        <v>26.169251299999999</v>
      </c>
      <c r="D473">
        <f t="shared" si="12"/>
        <v>3.8212786011191692E-2</v>
      </c>
      <c r="E473" s="1">
        <v>3.1228788770878424E-2</v>
      </c>
      <c r="F473" s="2">
        <f t="shared" si="13"/>
        <v>6.9441574782070109E-2</v>
      </c>
    </row>
    <row r="474" spans="1:6">
      <c r="A474" t="s">
        <v>502</v>
      </c>
      <c r="B474" t="s">
        <v>18</v>
      </c>
      <c r="C474">
        <v>26.092237799999999</v>
      </c>
      <c r="D474">
        <f t="shared" si="12"/>
        <v>3.8325574359129901E-2</v>
      </c>
      <c r="E474" s="1">
        <v>3.0980098987660964E-2</v>
      </c>
      <c r="F474" s="2">
        <f t="shared" si="13"/>
        <v>6.9305673346790858E-2</v>
      </c>
    </row>
    <row r="475" spans="1:6">
      <c r="A475" t="s">
        <v>503</v>
      </c>
      <c r="B475" t="s">
        <v>18</v>
      </c>
      <c r="C475">
        <v>26.188549800000001</v>
      </c>
      <c r="D475">
        <f t="shared" si="12"/>
        <v>3.8184626779142999E-2</v>
      </c>
      <c r="E475" s="1">
        <v>3.0756903463597718E-2</v>
      </c>
      <c r="F475" s="2">
        <f t="shared" si="13"/>
        <v>6.8941530242740717E-2</v>
      </c>
    </row>
    <row r="476" spans="1:6">
      <c r="A476" t="s">
        <v>504</v>
      </c>
      <c r="B476" t="s">
        <v>18</v>
      </c>
      <c r="C476">
        <v>25.1089138</v>
      </c>
      <c r="D476">
        <f t="shared" ref="D476:D539" si="14">1/C476</f>
        <v>3.9826493808744527E-2</v>
      </c>
      <c r="E476" s="1">
        <v>3.0586195521572712E-2</v>
      </c>
      <c r="F476" s="2">
        <f t="shared" ref="F476:F539" si="15">D476+E476</f>
        <v>7.0412689330317246E-2</v>
      </c>
    </row>
    <row r="477" spans="1:6">
      <c r="A477" t="s">
        <v>505</v>
      </c>
      <c r="B477" t="s">
        <v>18</v>
      </c>
      <c r="C477">
        <v>25.788087699999998</v>
      </c>
      <c r="D477">
        <f t="shared" si="14"/>
        <v>3.8777594199045633E-2</v>
      </c>
      <c r="E477" s="1">
        <v>3.0439686118126197E-2</v>
      </c>
      <c r="F477" s="2">
        <f t="shared" si="15"/>
        <v>6.9217280317171836E-2</v>
      </c>
    </row>
    <row r="478" spans="1:6">
      <c r="A478" t="s">
        <v>506</v>
      </c>
      <c r="B478" t="s">
        <v>18</v>
      </c>
      <c r="C478">
        <v>27.4110421</v>
      </c>
      <c r="D478">
        <f t="shared" si="14"/>
        <v>3.6481648393805501E-2</v>
      </c>
      <c r="E478" s="1">
        <v>3.0285867784858533E-2</v>
      </c>
      <c r="F478" s="2">
        <f t="shared" si="15"/>
        <v>6.6767516178664027E-2</v>
      </c>
    </row>
    <row r="479" spans="1:6">
      <c r="A479" t="s">
        <v>507</v>
      </c>
      <c r="B479" t="s">
        <v>18</v>
      </c>
      <c r="C479">
        <v>28.732150900000001</v>
      </c>
      <c r="D479">
        <f t="shared" si="14"/>
        <v>3.4804216484885575E-2</v>
      </c>
      <c r="E479" s="1">
        <v>3.0124034484764861E-2</v>
      </c>
      <c r="F479" s="2">
        <f t="shared" si="15"/>
        <v>6.4928250969650436E-2</v>
      </c>
    </row>
    <row r="480" spans="1:6">
      <c r="A480" t="s">
        <v>508</v>
      </c>
      <c r="B480" t="s">
        <v>18</v>
      </c>
      <c r="C480">
        <v>26.524616000000002</v>
      </c>
      <c r="D480">
        <f t="shared" si="14"/>
        <v>3.770082854356873E-2</v>
      </c>
      <c r="E480" s="1">
        <v>2.9967357444237619E-2</v>
      </c>
      <c r="F480" s="2">
        <f t="shared" si="15"/>
        <v>6.7668185987806356E-2</v>
      </c>
    </row>
    <row r="481" spans="1:6">
      <c r="A481" t="s">
        <v>509</v>
      </c>
      <c r="B481" t="s">
        <v>18</v>
      </c>
      <c r="C481">
        <v>26.5477627</v>
      </c>
      <c r="D481">
        <f t="shared" si="14"/>
        <v>3.766795760909826E-2</v>
      </c>
      <c r="E481" s="1">
        <v>2.9805602376847151E-2</v>
      </c>
      <c r="F481" s="2">
        <f t="shared" si="15"/>
        <v>6.7473559985945411E-2</v>
      </c>
    </row>
    <row r="482" spans="1:6">
      <c r="A482" t="s">
        <v>510</v>
      </c>
      <c r="B482" t="s">
        <v>18</v>
      </c>
      <c r="C482">
        <v>27.523488700000001</v>
      </c>
      <c r="D482">
        <f t="shared" si="14"/>
        <v>3.633260343191886E-2</v>
      </c>
      <c r="E482" s="1">
        <v>2.9683000641061774E-2</v>
      </c>
      <c r="F482" s="2">
        <f t="shared" si="15"/>
        <v>6.6015604072980627E-2</v>
      </c>
    </row>
    <row r="483" spans="1:6">
      <c r="A483" t="s">
        <v>511</v>
      </c>
      <c r="B483" t="s">
        <v>18</v>
      </c>
      <c r="C483">
        <v>26.340178000000002</v>
      </c>
      <c r="D483">
        <f t="shared" si="14"/>
        <v>3.796481557565784E-2</v>
      </c>
      <c r="E483" s="1">
        <v>2.9506160973512996E-2</v>
      </c>
      <c r="F483" s="2">
        <f t="shared" si="15"/>
        <v>6.7470976549170836E-2</v>
      </c>
    </row>
    <row r="484" spans="1:6">
      <c r="A484" t="s">
        <v>512</v>
      </c>
      <c r="B484" t="s">
        <v>18</v>
      </c>
      <c r="C484">
        <v>26.4196524</v>
      </c>
      <c r="D484">
        <f t="shared" si="14"/>
        <v>3.7850611539461433E-2</v>
      </c>
      <c r="E484" s="1">
        <v>2.9381534522797015E-2</v>
      </c>
      <c r="F484" s="2">
        <f t="shared" si="15"/>
        <v>6.7232146062258441E-2</v>
      </c>
    </row>
    <row r="485" spans="1:6">
      <c r="A485" t="s">
        <v>513</v>
      </c>
      <c r="B485" t="s">
        <v>18</v>
      </c>
      <c r="C485">
        <v>26.513620400000001</v>
      </c>
      <c r="D485">
        <f t="shared" si="14"/>
        <v>3.771646364824624E-2</v>
      </c>
      <c r="E485" s="1">
        <v>2.9329907184163506E-2</v>
      </c>
      <c r="F485" s="2">
        <f t="shared" si="15"/>
        <v>6.7046370832409746E-2</v>
      </c>
    </row>
    <row r="486" spans="1:6">
      <c r="A486" t="s">
        <v>514</v>
      </c>
      <c r="B486" t="s">
        <v>18</v>
      </c>
      <c r="C486">
        <v>26.940269199999999</v>
      </c>
      <c r="D486">
        <f t="shared" si="14"/>
        <v>3.7119153954111195E-2</v>
      </c>
      <c r="E486" s="1">
        <v>2.9247069324871866E-2</v>
      </c>
      <c r="F486" s="2">
        <f t="shared" si="15"/>
        <v>6.6366223278983061E-2</v>
      </c>
    </row>
    <row r="487" spans="1:6">
      <c r="A487" t="s">
        <v>515</v>
      </c>
      <c r="B487" t="s">
        <v>18</v>
      </c>
      <c r="C487">
        <v>28.243815600000001</v>
      </c>
      <c r="D487">
        <f t="shared" si="14"/>
        <v>3.5405981053069899E-2</v>
      </c>
      <c r="E487" s="1">
        <v>2.9131714644279549E-2</v>
      </c>
      <c r="F487" s="2">
        <f t="shared" si="15"/>
        <v>6.4537695697349448E-2</v>
      </c>
    </row>
    <row r="488" spans="1:6">
      <c r="A488" t="s">
        <v>516</v>
      </c>
      <c r="B488" t="s">
        <v>18</v>
      </c>
      <c r="C488">
        <v>26.5031672</v>
      </c>
      <c r="D488">
        <f t="shared" si="14"/>
        <v>3.7731339520810175E-2</v>
      </c>
      <c r="E488" s="1">
        <v>2.8955694564215984E-2</v>
      </c>
      <c r="F488" s="2">
        <f t="shared" si="15"/>
        <v>6.6687034085026159E-2</v>
      </c>
    </row>
    <row r="489" spans="1:6">
      <c r="A489" t="s">
        <v>517</v>
      </c>
      <c r="B489" t="s">
        <v>18</v>
      </c>
      <c r="C489">
        <v>26.95054</v>
      </c>
      <c r="D489">
        <f t="shared" si="14"/>
        <v>3.7105007914498188E-2</v>
      </c>
      <c r="E489" s="1">
        <v>2.8735677595589371E-2</v>
      </c>
      <c r="F489" s="2">
        <f t="shared" si="15"/>
        <v>6.5840685510087565E-2</v>
      </c>
    </row>
    <row r="490" spans="1:6">
      <c r="A490" t="s">
        <v>518</v>
      </c>
      <c r="B490" t="s">
        <v>18</v>
      </c>
      <c r="C490">
        <v>25.7051816</v>
      </c>
      <c r="D490">
        <f t="shared" si="14"/>
        <v>3.8902662333262804E-2</v>
      </c>
      <c r="E490" s="1">
        <v>2.8505152045276594E-2</v>
      </c>
      <c r="F490" s="2">
        <f t="shared" si="15"/>
        <v>6.7407814378539405E-2</v>
      </c>
    </row>
    <row r="491" spans="1:6">
      <c r="A491" t="s">
        <v>519</v>
      </c>
      <c r="B491" t="s">
        <v>18</v>
      </c>
      <c r="C491">
        <v>26.019447100000001</v>
      </c>
      <c r="D491">
        <f t="shared" si="14"/>
        <v>3.8432792063440885E-2</v>
      </c>
      <c r="E491" s="1">
        <v>2.8270993958104729E-2</v>
      </c>
      <c r="F491" s="2">
        <f t="shared" si="15"/>
        <v>6.6703786021545614E-2</v>
      </c>
    </row>
    <row r="492" spans="1:6">
      <c r="A492" t="s">
        <v>520</v>
      </c>
      <c r="B492" t="s">
        <v>18</v>
      </c>
      <c r="C492">
        <v>26.584386599999998</v>
      </c>
      <c r="D492">
        <f t="shared" si="14"/>
        <v>3.7616064460934379E-2</v>
      </c>
      <c r="E492" s="1">
        <v>2.8078714659718562E-2</v>
      </c>
      <c r="F492" s="2">
        <f t="shared" si="15"/>
        <v>6.5694779120652941E-2</v>
      </c>
    </row>
    <row r="493" spans="1:6">
      <c r="A493" t="s">
        <v>521</v>
      </c>
      <c r="B493" t="s">
        <v>18</v>
      </c>
      <c r="C493">
        <v>25.0296178</v>
      </c>
      <c r="D493">
        <f t="shared" si="14"/>
        <v>3.9952667595267874E-2</v>
      </c>
      <c r="E493" s="1">
        <v>2.7906674877280269E-2</v>
      </c>
      <c r="F493" s="2">
        <f t="shared" si="15"/>
        <v>6.7859342472548143E-2</v>
      </c>
    </row>
    <row r="494" spans="1:6">
      <c r="A494" t="s">
        <v>522</v>
      </c>
      <c r="B494" t="s">
        <v>18</v>
      </c>
      <c r="C494">
        <v>23.618615800000001</v>
      </c>
      <c r="D494">
        <f t="shared" si="14"/>
        <v>4.2339483755860066E-2</v>
      </c>
      <c r="E494" s="1">
        <v>2.7711521241291059E-2</v>
      </c>
      <c r="F494" s="2">
        <f t="shared" si="15"/>
        <v>7.0051004997151126E-2</v>
      </c>
    </row>
    <row r="495" spans="1:6">
      <c r="A495" t="s">
        <v>523</v>
      </c>
      <c r="B495" t="s">
        <v>18</v>
      </c>
      <c r="C495">
        <v>24.836335399999999</v>
      </c>
      <c r="D495">
        <f t="shared" si="14"/>
        <v>4.0263588967316008E-2</v>
      </c>
      <c r="E495" s="1">
        <v>2.7578840630275048E-2</v>
      </c>
      <c r="F495" s="2">
        <f t="shared" si="15"/>
        <v>6.7842429597591056E-2</v>
      </c>
    </row>
    <row r="496" spans="1:6">
      <c r="A496" t="s">
        <v>524</v>
      </c>
      <c r="B496" t="s">
        <v>18</v>
      </c>
      <c r="C496">
        <v>24.168134200000001</v>
      </c>
      <c r="D496">
        <f t="shared" si="14"/>
        <v>4.1376797717384402E-2</v>
      </c>
      <c r="E496" s="1">
        <v>2.7475198097593134E-2</v>
      </c>
      <c r="F496" s="2">
        <f t="shared" si="15"/>
        <v>6.8851995814977529E-2</v>
      </c>
    </row>
    <row r="497" spans="1:6">
      <c r="A497" t="s">
        <v>525</v>
      </c>
      <c r="B497" t="s">
        <v>18</v>
      </c>
      <c r="C497">
        <v>23.409977900000001</v>
      </c>
      <c r="D497">
        <f t="shared" si="14"/>
        <v>4.2716828024002534E-2</v>
      </c>
      <c r="E497" s="1">
        <v>2.7336102723579003E-2</v>
      </c>
      <c r="F497" s="2">
        <f t="shared" si="15"/>
        <v>7.0052930747581538E-2</v>
      </c>
    </row>
    <row r="498" spans="1:6">
      <c r="A498" t="s">
        <v>526</v>
      </c>
      <c r="B498" t="s">
        <v>18</v>
      </c>
      <c r="C498">
        <v>22.985627900000001</v>
      </c>
      <c r="D498">
        <f t="shared" si="14"/>
        <v>4.3505446288025919E-2</v>
      </c>
      <c r="E498" s="1">
        <v>2.7174337961989758E-2</v>
      </c>
      <c r="F498" s="2">
        <f t="shared" si="15"/>
        <v>7.067978425001567E-2</v>
      </c>
    </row>
    <row r="499" spans="1:6">
      <c r="A499" t="s">
        <v>527</v>
      </c>
      <c r="B499" t="s">
        <v>18</v>
      </c>
      <c r="C499">
        <v>22.243473900000001</v>
      </c>
      <c r="D499">
        <f t="shared" si="14"/>
        <v>4.495700646831069E-2</v>
      </c>
      <c r="E499" s="1">
        <v>2.703273356026914E-2</v>
      </c>
      <c r="F499" s="2">
        <f t="shared" si="15"/>
        <v>7.1989740028579829E-2</v>
      </c>
    </row>
    <row r="500" spans="1:6">
      <c r="A500" t="s">
        <v>528</v>
      </c>
      <c r="B500" t="s">
        <v>18</v>
      </c>
      <c r="C500">
        <v>20.0116947</v>
      </c>
      <c r="D500">
        <f t="shared" si="14"/>
        <v>4.997078033576037E-2</v>
      </c>
      <c r="E500" s="1">
        <v>2.6938080502894923E-2</v>
      </c>
      <c r="F500" s="2">
        <f t="shared" si="15"/>
        <v>7.6908860838655294E-2</v>
      </c>
    </row>
    <row r="501" spans="1:6">
      <c r="A501" t="s">
        <v>529</v>
      </c>
      <c r="B501" t="s">
        <v>18</v>
      </c>
      <c r="C501">
        <v>20.648421299999999</v>
      </c>
      <c r="D501">
        <f t="shared" si="14"/>
        <v>4.8429852600886253E-2</v>
      </c>
      <c r="E501" s="1">
        <v>2.6833632310175437E-2</v>
      </c>
      <c r="F501" s="2">
        <f t="shared" si="15"/>
        <v>7.526348491106169E-2</v>
      </c>
    </row>
    <row r="502" spans="1:6">
      <c r="A502" t="s">
        <v>530</v>
      </c>
      <c r="B502" t="s">
        <v>18</v>
      </c>
      <c r="C502">
        <v>21.5762815</v>
      </c>
      <c r="D502">
        <f t="shared" si="14"/>
        <v>4.6347189157686881E-2</v>
      </c>
      <c r="E502" s="1">
        <v>2.6748623518802583E-2</v>
      </c>
      <c r="F502" s="2">
        <f t="shared" si="15"/>
        <v>7.3095812676489458E-2</v>
      </c>
    </row>
    <row r="503" spans="1:6">
      <c r="A503" t="s">
        <v>531</v>
      </c>
      <c r="B503" t="s">
        <v>18</v>
      </c>
      <c r="C503">
        <v>21.665521200000001</v>
      </c>
      <c r="D503">
        <f t="shared" si="14"/>
        <v>4.6156286330189922E-2</v>
      </c>
      <c r="E503" s="1">
        <v>2.6629331332175044E-2</v>
      </c>
      <c r="F503" s="2">
        <f t="shared" si="15"/>
        <v>7.2785617662364965E-2</v>
      </c>
    </row>
    <row r="504" spans="1:6">
      <c r="A504" t="s">
        <v>532</v>
      </c>
      <c r="B504" t="s">
        <v>18</v>
      </c>
      <c r="C504">
        <v>21.418463500000001</v>
      </c>
      <c r="D504">
        <f t="shared" si="14"/>
        <v>4.6688689877310757E-2</v>
      </c>
      <c r="E504" s="1">
        <v>2.6469619478888262E-2</v>
      </c>
      <c r="F504" s="2">
        <f t="shared" si="15"/>
        <v>7.3158309356199019E-2</v>
      </c>
    </row>
    <row r="505" spans="1:6">
      <c r="A505" t="s">
        <v>533</v>
      </c>
      <c r="B505" t="s">
        <v>18</v>
      </c>
      <c r="C505">
        <v>21.097798699999998</v>
      </c>
      <c r="D505">
        <f t="shared" si="14"/>
        <v>4.7398309853055903E-2</v>
      </c>
      <c r="E505" s="1">
        <v>2.6347822042228186E-2</v>
      </c>
      <c r="F505" s="2">
        <f t="shared" si="15"/>
        <v>7.3746131895284089E-2</v>
      </c>
    </row>
    <row r="506" spans="1:6">
      <c r="A506" t="s">
        <v>534</v>
      </c>
      <c r="B506" t="s">
        <v>18</v>
      </c>
      <c r="C506">
        <v>21.771259000000001</v>
      </c>
      <c r="D506">
        <f t="shared" si="14"/>
        <v>4.5932116282296764E-2</v>
      </c>
      <c r="E506" s="1">
        <v>2.6236272247436077E-2</v>
      </c>
      <c r="F506" s="2">
        <f t="shared" si="15"/>
        <v>7.2168388529732841E-2</v>
      </c>
    </row>
    <row r="507" spans="1:6">
      <c r="A507" t="s">
        <v>535</v>
      </c>
      <c r="B507" t="s">
        <v>18</v>
      </c>
      <c r="C507">
        <v>21.222952100000001</v>
      </c>
      <c r="D507">
        <f t="shared" si="14"/>
        <v>4.7118798331547855E-2</v>
      </c>
      <c r="E507" s="1">
        <v>2.6108258686700969E-2</v>
      </c>
      <c r="F507" s="2">
        <f t="shared" si="15"/>
        <v>7.3227057018248831E-2</v>
      </c>
    </row>
    <row r="508" spans="1:6">
      <c r="A508" t="s">
        <v>536</v>
      </c>
      <c r="B508" t="s">
        <v>18</v>
      </c>
      <c r="C508">
        <v>20.845510900000001</v>
      </c>
      <c r="D508">
        <f t="shared" si="14"/>
        <v>4.7971959276853222E-2</v>
      </c>
      <c r="E508" s="1">
        <v>2.5942389815452493E-2</v>
      </c>
      <c r="F508" s="2">
        <f t="shared" si="15"/>
        <v>7.3914349092305709E-2</v>
      </c>
    </row>
    <row r="509" spans="1:6">
      <c r="A509" t="s">
        <v>537</v>
      </c>
      <c r="B509" t="s">
        <v>18</v>
      </c>
      <c r="C509">
        <v>19.0450497</v>
      </c>
      <c r="D509">
        <f t="shared" si="14"/>
        <v>5.250708271976838E-2</v>
      </c>
      <c r="E509" s="1">
        <v>2.577986034785229E-2</v>
      </c>
      <c r="F509" s="2">
        <f t="shared" si="15"/>
        <v>7.8286943067620671E-2</v>
      </c>
    </row>
    <row r="510" spans="1:6">
      <c r="A510" t="s">
        <v>538</v>
      </c>
      <c r="B510" t="s">
        <v>18</v>
      </c>
      <c r="C510">
        <v>17.285983999999999</v>
      </c>
      <c r="D510">
        <f t="shared" si="14"/>
        <v>5.7850337012923303E-2</v>
      </c>
      <c r="E510" s="1">
        <v>2.5645301729414705E-2</v>
      </c>
      <c r="F510" s="2">
        <f t="shared" si="15"/>
        <v>8.3495638742338008E-2</v>
      </c>
    </row>
    <row r="511" spans="1:6">
      <c r="A511" t="s">
        <v>539</v>
      </c>
      <c r="B511" t="s">
        <v>18</v>
      </c>
      <c r="C511">
        <v>17.194806199999999</v>
      </c>
      <c r="D511">
        <f t="shared" si="14"/>
        <v>5.8157096298067035E-2</v>
      </c>
      <c r="E511" s="1">
        <v>2.5533287829823781E-2</v>
      </c>
      <c r="F511" s="2">
        <f t="shared" si="15"/>
        <v>8.3690384127890816E-2</v>
      </c>
    </row>
    <row r="512" spans="1:6">
      <c r="A512" t="s">
        <v>540</v>
      </c>
      <c r="B512" t="s">
        <v>18</v>
      </c>
      <c r="C512">
        <v>15.0319094</v>
      </c>
      <c r="D512">
        <f t="shared" si="14"/>
        <v>6.6525148162481604E-2</v>
      </c>
      <c r="E512" s="1">
        <v>2.5397994458246531E-2</v>
      </c>
      <c r="F512" s="2">
        <f t="shared" si="15"/>
        <v>9.1923142620728135E-2</v>
      </c>
    </row>
    <row r="513" spans="1:6">
      <c r="A513" t="s">
        <v>541</v>
      </c>
      <c r="B513" t="s">
        <v>18</v>
      </c>
      <c r="C513">
        <v>16.152487399999998</v>
      </c>
      <c r="D513">
        <f t="shared" si="14"/>
        <v>6.1909969358651229E-2</v>
      </c>
      <c r="E513" s="1">
        <v>2.5318430120126578E-2</v>
      </c>
      <c r="F513" s="2">
        <f t="shared" si="15"/>
        <v>8.7228399478777807E-2</v>
      </c>
    </row>
    <row r="514" spans="1:6">
      <c r="A514" t="s">
        <v>542</v>
      </c>
      <c r="B514" t="s">
        <v>18</v>
      </c>
      <c r="C514">
        <v>16.658127799999999</v>
      </c>
      <c r="D514">
        <f t="shared" si="14"/>
        <v>6.0030755677117575E-2</v>
      </c>
      <c r="E514" s="1">
        <v>2.5235601409710373E-2</v>
      </c>
      <c r="F514" s="2">
        <f t="shared" si="15"/>
        <v>8.5266357086827949E-2</v>
      </c>
    </row>
    <row r="515" spans="1:6">
      <c r="A515" t="s">
        <v>543</v>
      </c>
      <c r="B515" t="s">
        <v>18</v>
      </c>
      <c r="C515">
        <v>15.7240234</v>
      </c>
      <c r="D515">
        <f t="shared" si="14"/>
        <v>6.3596954453781843E-2</v>
      </c>
      <c r="E515" s="1">
        <v>2.5180251315406466E-2</v>
      </c>
      <c r="F515" s="2">
        <f t="shared" si="15"/>
        <v>8.8777205769188308E-2</v>
      </c>
    </row>
    <row r="516" spans="1:6">
      <c r="A516" t="s">
        <v>544</v>
      </c>
      <c r="B516" t="s">
        <v>18</v>
      </c>
      <c r="C516">
        <v>14.312412699999999</v>
      </c>
      <c r="D516">
        <f t="shared" si="14"/>
        <v>6.9869421806150134E-2</v>
      </c>
      <c r="E516" s="1">
        <v>2.5155245959537442E-2</v>
      </c>
      <c r="F516" s="2">
        <f t="shared" si="15"/>
        <v>9.5024667765687576E-2</v>
      </c>
    </row>
    <row r="517" spans="1:6">
      <c r="A517" t="s">
        <v>545</v>
      </c>
      <c r="B517" t="s">
        <v>18</v>
      </c>
      <c r="C517">
        <v>14.5354943</v>
      </c>
      <c r="D517">
        <f t="shared" si="14"/>
        <v>6.8797109982011412E-2</v>
      </c>
      <c r="E517" s="1">
        <v>2.513243592479375E-2</v>
      </c>
      <c r="F517" s="2">
        <f t="shared" si="15"/>
        <v>9.3929545906805162E-2</v>
      </c>
    </row>
    <row r="518" spans="1:6">
      <c r="A518" t="s">
        <v>546</v>
      </c>
      <c r="B518" t="s">
        <v>18</v>
      </c>
      <c r="C518">
        <v>14.2788469</v>
      </c>
      <c r="D518">
        <f t="shared" si="14"/>
        <v>7.0033666373998313E-2</v>
      </c>
      <c r="E518" s="1">
        <v>2.5113819869037046E-2</v>
      </c>
      <c r="F518" s="2">
        <f t="shared" si="15"/>
        <v>9.5147486243035359E-2</v>
      </c>
    </row>
    <row r="519" spans="1:6">
      <c r="A519" t="s">
        <v>547</v>
      </c>
      <c r="B519" t="s">
        <v>18</v>
      </c>
      <c r="C519">
        <v>15.429048999999999</v>
      </c>
      <c r="D519">
        <f t="shared" si="14"/>
        <v>6.4812808618340642E-2</v>
      </c>
      <c r="E519" s="1">
        <v>2.5042668527813339E-2</v>
      </c>
      <c r="F519" s="2">
        <f t="shared" si="15"/>
        <v>8.9855477146153981E-2</v>
      </c>
    </row>
    <row r="520" spans="1:6">
      <c r="A520" t="s">
        <v>548</v>
      </c>
      <c r="B520" t="s">
        <v>18</v>
      </c>
      <c r="C520">
        <v>16.007595999999999</v>
      </c>
      <c r="D520">
        <f t="shared" si="14"/>
        <v>6.2470342205038158E-2</v>
      </c>
      <c r="E520" s="1">
        <v>2.4946275397516482E-2</v>
      </c>
      <c r="F520" s="2">
        <f t="shared" si="15"/>
        <v>8.7416617602554647E-2</v>
      </c>
    </row>
    <row r="521" spans="1:6">
      <c r="A521" t="s">
        <v>549</v>
      </c>
      <c r="B521" t="s">
        <v>18</v>
      </c>
      <c r="C521">
        <v>16.0152061</v>
      </c>
      <c r="D521">
        <f t="shared" si="14"/>
        <v>6.2440657569807982E-2</v>
      </c>
      <c r="E521" s="1">
        <v>2.4854787293157266E-2</v>
      </c>
      <c r="F521" s="2">
        <f t="shared" si="15"/>
        <v>8.7295444862965255E-2</v>
      </c>
    </row>
    <row r="522" spans="1:6">
      <c r="A522" t="s">
        <v>550</v>
      </c>
      <c r="B522" t="s">
        <v>18</v>
      </c>
      <c r="C522">
        <v>16.5901274</v>
      </c>
      <c r="D522">
        <f t="shared" si="14"/>
        <v>6.0276812581921461E-2</v>
      </c>
      <c r="E522" s="1">
        <v>2.47816324456549E-2</v>
      </c>
      <c r="F522" s="2">
        <f t="shared" si="15"/>
        <v>8.5058445027576368E-2</v>
      </c>
    </row>
    <row r="523" spans="1:6">
      <c r="A523" t="s">
        <v>551</v>
      </c>
      <c r="B523" t="s">
        <v>18</v>
      </c>
      <c r="C523">
        <v>16.684258199999999</v>
      </c>
      <c r="D523">
        <f t="shared" si="14"/>
        <v>5.9936737253323019E-2</v>
      </c>
      <c r="E523" s="1">
        <v>2.473059270409883E-2</v>
      </c>
      <c r="F523" s="2">
        <f t="shared" si="15"/>
        <v>8.466732995742185E-2</v>
      </c>
    </row>
    <row r="524" spans="1:6">
      <c r="A524" t="s">
        <v>552</v>
      </c>
      <c r="B524" t="s">
        <v>18</v>
      </c>
      <c r="C524">
        <v>16.274180099999999</v>
      </c>
      <c r="D524">
        <f t="shared" si="14"/>
        <v>6.1447027982687745E-2</v>
      </c>
      <c r="E524" s="1">
        <v>2.4693637265349011E-2</v>
      </c>
      <c r="F524" s="2">
        <f t="shared" si="15"/>
        <v>8.6140665248036763E-2</v>
      </c>
    </row>
    <row r="525" spans="1:6">
      <c r="A525" t="s">
        <v>553</v>
      </c>
      <c r="B525" t="s">
        <v>18</v>
      </c>
      <c r="C525">
        <v>17.012922199999998</v>
      </c>
      <c r="D525">
        <f t="shared" si="14"/>
        <v>5.877884987918184E-2</v>
      </c>
      <c r="E525" s="1">
        <v>2.4639989073945046E-2</v>
      </c>
      <c r="F525" s="2">
        <f t="shared" si="15"/>
        <v>8.3418838953126878E-2</v>
      </c>
    </row>
    <row r="526" spans="1:6">
      <c r="A526" t="s">
        <v>554</v>
      </c>
      <c r="B526" t="s">
        <v>18</v>
      </c>
      <c r="C526">
        <v>17.1427114</v>
      </c>
      <c r="D526">
        <f t="shared" si="14"/>
        <v>5.833382926810516E-2</v>
      </c>
      <c r="E526" s="1">
        <v>2.4558395808408573E-2</v>
      </c>
      <c r="F526" s="2">
        <f t="shared" si="15"/>
        <v>8.2892225076513726E-2</v>
      </c>
    </row>
    <row r="527" spans="1:6">
      <c r="A527" t="s">
        <v>555</v>
      </c>
      <c r="B527" t="s">
        <v>18</v>
      </c>
      <c r="C527">
        <v>17.5168991</v>
      </c>
      <c r="D527">
        <f t="shared" si="14"/>
        <v>5.7087729642742537E-2</v>
      </c>
      <c r="E527" s="1">
        <v>2.4492451173704799E-2</v>
      </c>
      <c r="F527" s="2">
        <f t="shared" si="15"/>
        <v>8.1580180816447329E-2</v>
      </c>
    </row>
    <row r="528" spans="1:6">
      <c r="A528" t="s">
        <v>556</v>
      </c>
      <c r="B528" t="s">
        <v>18</v>
      </c>
      <c r="C528">
        <v>17.358789099999999</v>
      </c>
      <c r="D528">
        <f t="shared" si="14"/>
        <v>5.7607704906098553E-2</v>
      </c>
      <c r="E528" s="1">
        <v>2.4424431463056617E-2</v>
      </c>
      <c r="F528" s="2">
        <f t="shared" si="15"/>
        <v>8.203213636915517E-2</v>
      </c>
    </row>
    <row r="529" spans="1:6">
      <c r="A529" t="s">
        <v>557</v>
      </c>
      <c r="B529" t="s">
        <v>18</v>
      </c>
      <c r="C529">
        <v>17.703988500000001</v>
      </c>
      <c r="D529">
        <f t="shared" si="14"/>
        <v>5.6484446993399252E-2</v>
      </c>
      <c r="E529" s="1">
        <v>2.4355491490300585E-2</v>
      </c>
      <c r="F529" s="2">
        <f t="shared" si="15"/>
        <v>8.083993848369983E-2</v>
      </c>
    </row>
    <row r="530" spans="1:6">
      <c r="A530" t="s">
        <v>558</v>
      </c>
      <c r="B530" t="s">
        <v>18</v>
      </c>
      <c r="C530">
        <v>17.230472800000001</v>
      </c>
      <c r="D530">
        <f t="shared" si="14"/>
        <v>5.8036712724447118E-2</v>
      </c>
      <c r="E530" s="1">
        <v>2.4290961221392626E-2</v>
      </c>
      <c r="F530" s="2">
        <f t="shared" si="15"/>
        <v>8.2327673945839744E-2</v>
      </c>
    </row>
    <row r="531" spans="1:6">
      <c r="A531" t="s">
        <v>559</v>
      </c>
      <c r="B531" t="s">
        <v>18</v>
      </c>
      <c r="C531">
        <v>17.416267999999999</v>
      </c>
      <c r="D531">
        <f t="shared" si="14"/>
        <v>5.7417582228293691E-2</v>
      </c>
      <c r="E531" s="1">
        <v>2.4272618986048267E-2</v>
      </c>
      <c r="F531" s="2">
        <f t="shared" si="15"/>
        <v>8.1690201214341951E-2</v>
      </c>
    </row>
    <row r="532" spans="1:6">
      <c r="A532" t="s">
        <v>560</v>
      </c>
      <c r="B532" t="s">
        <v>18</v>
      </c>
      <c r="C532">
        <v>17.0403679</v>
      </c>
      <c r="D532">
        <f t="shared" si="14"/>
        <v>5.8684178995924145E-2</v>
      </c>
      <c r="E532" s="1">
        <v>2.4329544967245376E-2</v>
      </c>
      <c r="F532" s="2">
        <f t="shared" si="15"/>
        <v>8.3013723963169528E-2</v>
      </c>
    </row>
    <row r="533" spans="1:6">
      <c r="A533" t="s">
        <v>561</v>
      </c>
      <c r="B533" t="s">
        <v>18</v>
      </c>
      <c r="C533">
        <v>17.1935596</v>
      </c>
      <c r="D533">
        <f t="shared" si="14"/>
        <v>5.8161312913935517E-2</v>
      </c>
      <c r="E533" s="1">
        <v>2.4410080192033723E-2</v>
      </c>
      <c r="F533" s="2">
        <f t="shared" si="15"/>
        <v>8.257139310596924E-2</v>
      </c>
    </row>
    <row r="534" spans="1:6">
      <c r="A534" t="s">
        <v>562</v>
      </c>
      <c r="B534" t="s">
        <v>18</v>
      </c>
      <c r="C534">
        <v>16.882931500000002</v>
      </c>
      <c r="D534">
        <f t="shared" si="14"/>
        <v>5.9231419614537907E-2</v>
      </c>
      <c r="E534" s="1">
        <v>2.4451091296479044E-2</v>
      </c>
      <c r="F534" s="2">
        <f t="shared" si="15"/>
        <v>8.3682510911016944E-2</v>
      </c>
    </row>
    <row r="535" spans="1:6">
      <c r="A535" t="s">
        <v>563</v>
      </c>
      <c r="B535" t="s">
        <v>18</v>
      </c>
      <c r="C535">
        <v>16.966219500000001</v>
      </c>
      <c r="D535">
        <f t="shared" si="14"/>
        <v>5.8940649683331042E-2</v>
      </c>
      <c r="E535" s="1">
        <v>2.4441554617111061E-2</v>
      </c>
      <c r="F535" s="2">
        <f t="shared" si="15"/>
        <v>8.3382204300442103E-2</v>
      </c>
    </row>
    <row r="536" spans="1:6">
      <c r="A536" t="s">
        <v>564</v>
      </c>
      <c r="B536" t="s">
        <v>18</v>
      </c>
      <c r="C536">
        <v>17.308038499999999</v>
      </c>
      <c r="D536">
        <f t="shared" si="14"/>
        <v>5.7776622116942948E-2</v>
      </c>
      <c r="E536" s="1">
        <v>2.4411655495743867E-2</v>
      </c>
      <c r="F536" s="2">
        <f t="shared" si="15"/>
        <v>8.2188277612686822E-2</v>
      </c>
    </row>
    <row r="537" spans="1:6">
      <c r="A537" t="s">
        <v>565</v>
      </c>
      <c r="B537" t="s">
        <v>18</v>
      </c>
      <c r="C537">
        <v>17.416790299999999</v>
      </c>
      <c r="D537">
        <f t="shared" si="14"/>
        <v>5.7415860372390201E-2</v>
      </c>
      <c r="E537" s="1">
        <v>2.4430194914024872E-2</v>
      </c>
      <c r="F537" s="2">
        <f t="shared" si="15"/>
        <v>8.1846055286415073E-2</v>
      </c>
    </row>
    <row r="538" spans="1:6">
      <c r="A538" t="s">
        <v>566</v>
      </c>
      <c r="B538" t="s">
        <v>18</v>
      </c>
      <c r="C538">
        <v>17.695226300000002</v>
      </c>
      <c r="D538">
        <f t="shared" si="14"/>
        <v>5.6512416571920299E-2</v>
      </c>
      <c r="E538" s="1">
        <v>2.4505356007801016E-2</v>
      </c>
      <c r="F538" s="2">
        <f t="shared" si="15"/>
        <v>8.1017772579721314E-2</v>
      </c>
    </row>
    <row r="539" spans="1:6">
      <c r="A539" t="s">
        <v>567</v>
      </c>
      <c r="B539" t="s">
        <v>18</v>
      </c>
      <c r="C539">
        <v>18.057943900000001</v>
      </c>
      <c r="D539">
        <f t="shared" si="14"/>
        <v>5.5377290212979338E-2</v>
      </c>
      <c r="E539" s="1">
        <v>2.4553106163558436E-2</v>
      </c>
      <c r="F539" s="2">
        <f t="shared" si="15"/>
        <v>7.9930396376537774E-2</v>
      </c>
    </row>
    <row r="540" spans="1:6">
      <c r="A540" t="s">
        <v>568</v>
      </c>
      <c r="B540" t="s">
        <v>18</v>
      </c>
      <c r="C540">
        <v>18.344648299999999</v>
      </c>
      <c r="D540">
        <f t="shared" ref="D540:D603" si="16">1/C540</f>
        <v>5.451181094597491E-2</v>
      </c>
      <c r="E540" s="1">
        <v>2.4577388516934029E-2</v>
      </c>
      <c r="F540" s="2">
        <f t="shared" ref="F540:F603" si="17">D540+E540</f>
        <v>7.9089199462908932E-2</v>
      </c>
    </row>
    <row r="541" spans="1:6">
      <c r="A541" t="s">
        <v>569</v>
      </c>
      <c r="B541" t="s">
        <v>18</v>
      </c>
      <c r="C541">
        <v>18.639824099999998</v>
      </c>
      <c r="D541">
        <f t="shared" si="16"/>
        <v>5.3648574934781715E-2</v>
      </c>
      <c r="E541" s="1">
        <v>2.459410406743312E-2</v>
      </c>
      <c r="F541" s="2">
        <f t="shared" si="17"/>
        <v>7.8242679002214835E-2</v>
      </c>
    </row>
    <row r="542" spans="1:6">
      <c r="A542" t="s">
        <v>570</v>
      </c>
      <c r="B542" t="s">
        <v>18</v>
      </c>
      <c r="C542">
        <v>18.230845800000001</v>
      </c>
      <c r="D542">
        <f t="shared" si="16"/>
        <v>5.4852090296326241E-2</v>
      </c>
      <c r="E542" s="1">
        <v>2.4617562763348699E-2</v>
      </c>
      <c r="F542" s="2">
        <f t="shared" si="17"/>
        <v>7.9469653059674933E-2</v>
      </c>
    </row>
    <row r="543" spans="1:6">
      <c r="A543" t="s">
        <v>571</v>
      </c>
      <c r="B543" t="s">
        <v>18</v>
      </c>
      <c r="C543">
        <v>17.6401447</v>
      </c>
      <c r="D543">
        <f t="shared" si="16"/>
        <v>5.668887738772347E-2</v>
      </c>
      <c r="E543" s="1">
        <v>2.4671513873639528E-2</v>
      </c>
      <c r="F543" s="2">
        <f t="shared" si="17"/>
        <v>8.1360391261362991E-2</v>
      </c>
    </row>
    <row r="544" spans="1:6">
      <c r="A544" t="s">
        <v>572</v>
      </c>
      <c r="B544" t="s">
        <v>18</v>
      </c>
      <c r="C544">
        <v>18.197295799999999</v>
      </c>
      <c r="D544">
        <f t="shared" si="16"/>
        <v>5.4953220027340551E-2</v>
      </c>
      <c r="E544" s="1">
        <v>2.465093161811116E-2</v>
      </c>
      <c r="F544" s="2">
        <f t="shared" si="17"/>
        <v>7.9604151645451704E-2</v>
      </c>
    </row>
    <row r="545" spans="1:6">
      <c r="A545" t="s">
        <v>573</v>
      </c>
      <c r="B545" t="s">
        <v>18</v>
      </c>
      <c r="C545">
        <v>18.700405199999999</v>
      </c>
      <c r="D545">
        <f t="shared" si="16"/>
        <v>5.347477711338576E-2</v>
      </c>
      <c r="E545" s="1">
        <v>2.4596914600519382E-2</v>
      </c>
      <c r="F545" s="2">
        <f t="shared" si="17"/>
        <v>7.8071691713905142E-2</v>
      </c>
    </row>
    <row r="546" spans="1:6">
      <c r="A546" t="s">
        <v>574</v>
      </c>
      <c r="B546" t="s">
        <v>18</v>
      </c>
      <c r="C546">
        <v>19.2774231</v>
      </c>
      <c r="D546">
        <f t="shared" si="16"/>
        <v>5.1874153241985958E-2</v>
      </c>
      <c r="E546" s="1">
        <v>2.4607374319874253E-2</v>
      </c>
      <c r="F546" s="2">
        <f t="shared" si="17"/>
        <v>7.6481527561860219E-2</v>
      </c>
    </row>
    <row r="547" spans="1:6">
      <c r="A547" t="s">
        <v>575</v>
      </c>
      <c r="B547" t="s">
        <v>18</v>
      </c>
      <c r="C547">
        <v>19.290418599999999</v>
      </c>
      <c r="D547">
        <f t="shared" si="16"/>
        <v>5.1839206848523237E-2</v>
      </c>
      <c r="E547" s="1">
        <v>2.467944745015882E-2</v>
      </c>
      <c r="F547" s="2">
        <f t="shared" si="17"/>
        <v>7.6518654298682057E-2</v>
      </c>
    </row>
    <row r="548" spans="1:6">
      <c r="A548" t="s">
        <v>576</v>
      </c>
      <c r="B548" t="s">
        <v>18</v>
      </c>
      <c r="C548">
        <v>19.8139614</v>
      </c>
      <c r="D548">
        <f t="shared" si="16"/>
        <v>5.0469463415831625E-2</v>
      </c>
      <c r="E548" s="1">
        <v>2.4848523932347044E-2</v>
      </c>
      <c r="F548" s="2">
        <f t="shared" si="17"/>
        <v>7.5317987348178669E-2</v>
      </c>
    </row>
    <row r="549" spans="1:6">
      <c r="A549" t="s">
        <v>577</v>
      </c>
      <c r="B549" t="s">
        <v>18</v>
      </c>
      <c r="C549">
        <v>19.155330800000002</v>
      </c>
      <c r="D549">
        <f t="shared" si="16"/>
        <v>5.2204788862221053E-2</v>
      </c>
      <c r="E549" s="1">
        <v>2.4996270559861422E-2</v>
      </c>
      <c r="F549" s="2">
        <f t="shared" si="17"/>
        <v>7.7201059422082469E-2</v>
      </c>
    </row>
    <row r="550" spans="1:6">
      <c r="A550" t="s">
        <v>578</v>
      </c>
      <c r="B550" t="s">
        <v>18</v>
      </c>
      <c r="C550">
        <v>19.619259199999998</v>
      </c>
      <c r="D550">
        <f t="shared" si="16"/>
        <v>5.0970324098679527E-2</v>
      </c>
      <c r="E550" s="1">
        <v>2.5049343865069629E-2</v>
      </c>
      <c r="F550" s="2">
        <f t="shared" si="17"/>
        <v>7.6019667963749149E-2</v>
      </c>
    </row>
    <row r="551" spans="1:6">
      <c r="A551" t="s">
        <v>579</v>
      </c>
      <c r="B551" t="s">
        <v>18</v>
      </c>
      <c r="C551">
        <v>20.2653037</v>
      </c>
      <c r="D551">
        <f t="shared" si="16"/>
        <v>4.9345423824070297E-2</v>
      </c>
      <c r="E551" s="1">
        <v>2.511599695164235E-2</v>
      </c>
      <c r="F551" s="2">
        <f t="shared" si="17"/>
        <v>7.4461420775712647E-2</v>
      </c>
    </row>
    <row r="552" spans="1:6">
      <c r="A552" t="s">
        <v>580</v>
      </c>
      <c r="B552" t="s">
        <v>18</v>
      </c>
      <c r="C552">
        <v>20.856815999999998</v>
      </c>
      <c r="D552">
        <f t="shared" si="16"/>
        <v>4.7945956851707376E-2</v>
      </c>
      <c r="E552" s="1">
        <v>2.5234716047702221E-2</v>
      </c>
      <c r="F552" s="2">
        <f t="shared" si="17"/>
        <v>7.3180672899409605E-2</v>
      </c>
    </row>
    <row r="553" spans="1:6">
      <c r="A553" t="s">
        <v>581</v>
      </c>
      <c r="B553" t="s">
        <v>18</v>
      </c>
      <c r="C553">
        <v>20.8778173</v>
      </c>
      <c r="D553">
        <f t="shared" si="16"/>
        <v>4.7897727316542807E-2</v>
      </c>
      <c r="E553" s="1">
        <v>2.5306143048161367E-2</v>
      </c>
      <c r="F553" s="2">
        <f t="shared" si="17"/>
        <v>7.3203870364704174E-2</v>
      </c>
    </row>
    <row r="554" spans="1:6">
      <c r="A554" t="s">
        <v>582</v>
      </c>
      <c r="B554" t="s">
        <v>18</v>
      </c>
      <c r="C554">
        <v>21.350360999999999</v>
      </c>
      <c r="D554">
        <f t="shared" si="16"/>
        <v>4.6837615532589826E-2</v>
      </c>
      <c r="E554" s="1">
        <v>2.5364706634624756E-2</v>
      </c>
      <c r="F554" s="2">
        <f t="shared" si="17"/>
        <v>7.2202322167214589E-2</v>
      </c>
    </row>
    <row r="555" spans="1:6">
      <c r="A555" t="s">
        <v>583</v>
      </c>
      <c r="B555" t="s">
        <v>18</v>
      </c>
      <c r="C555">
        <v>21.290186599999998</v>
      </c>
      <c r="D555">
        <f t="shared" si="16"/>
        <v>4.6969996965644259E-2</v>
      </c>
      <c r="E555" s="1">
        <v>2.5422649629709193E-2</v>
      </c>
      <c r="F555" s="2">
        <f t="shared" si="17"/>
        <v>7.2392646595353452E-2</v>
      </c>
    </row>
    <row r="556" spans="1:6">
      <c r="A556" t="s">
        <v>584</v>
      </c>
      <c r="B556" t="s">
        <v>18</v>
      </c>
      <c r="C556">
        <v>20.012721899999999</v>
      </c>
      <c r="D556">
        <f t="shared" si="16"/>
        <v>4.99682154679819E-2</v>
      </c>
      <c r="E556" s="1">
        <v>2.552661383002075E-2</v>
      </c>
      <c r="F556" s="2">
        <f t="shared" si="17"/>
        <v>7.549482929800265E-2</v>
      </c>
    </row>
    <row r="557" spans="1:6">
      <c r="A557" t="s">
        <v>585</v>
      </c>
      <c r="B557" t="s">
        <v>18</v>
      </c>
      <c r="C557">
        <v>20.198928599999999</v>
      </c>
      <c r="D557">
        <f t="shared" si="16"/>
        <v>4.950757635729254E-2</v>
      </c>
      <c r="E557" s="1">
        <v>2.5643426655393986E-2</v>
      </c>
      <c r="F557" s="2">
        <f t="shared" si="17"/>
        <v>7.5151003012686526E-2</v>
      </c>
    </row>
    <row r="558" spans="1:6">
      <c r="A558" t="s">
        <v>586</v>
      </c>
      <c r="B558" t="s">
        <v>18</v>
      </c>
      <c r="C558">
        <v>20.361473499999999</v>
      </c>
      <c r="D558">
        <f t="shared" si="16"/>
        <v>4.911235918166728E-2</v>
      </c>
      <c r="E558" s="1">
        <v>2.5757429544650101E-2</v>
      </c>
      <c r="F558" s="2">
        <f t="shared" si="17"/>
        <v>7.4869788726317388E-2</v>
      </c>
    </row>
    <row r="559" spans="1:6">
      <c r="A559" t="s">
        <v>587</v>
      </c>
      <c r="B559" t="s">
        <v>18</v>
      </c>
      <c r="C559">
        <v>20.219682599999999</v>
      </c>
      <c r="D559">
        <f t="shared" si="16"/>
        <v>4.9456760513144751E-2</v>
      </c>
      <c r="E559" s="1">
        <v>2.5828599846968281E-2</v>
      </c>
      <c r="F559" s="2">
        <f t="shared" si="17"/>
        <v>7.5285360360113032E-2</v>
      </c>
    </row>
    <row r="560" spans="1:6">
      <c r="A560" t="s">
        <v>588</v>
      </c>
      <c r="B560" t="s">
        <v>18</v>
      </c>
      <c r="C560">
        <v>20.318701799999999</v>
      </c>
      <c r="D560">
        <f t="shared" si="16"/>
        <v>4.9215742710491478E-2</v>
      </c>
      <c r="E560" s="1">
        <v>2.5761145402932062E-2</v>
      </c>
      <c r="F560" s="2">
        <f t="shared" si="17"/>
        <v>7.497688811342354E-2</v>
      </c>
    </row>
    <row r="561" spans="1:6">
      <c r="A561" t="s">
        <v>589</v>
      </c>
      <c r="B561" t="s">
        <v>18</v>
      </c>
      <c r="C561">
        <v>20.795517400000001</v>
      </c>
      <c r="D561">
        <f t="shared" si="16"/>
        <v>4.8087286349509144E-2</v>
      </c>
      <c r="E561" s="1">
        <v>2.5620291888327484E-2</v>
      </c>
      <c r="F561" s="2">
        <f t="shared" si="17"/>
        <v>7.3707578237836635E-2</v>
      </c>
    </row>
    <row r="562" spans="1:6">
      <c r="A562" t="s">
        <v>590</v>
      </c>
      <c r="B562" t="s">
        <v>18</v>
      </c>
      <c r="C562">
        <v>20.5014745</v>
      </c>
      <c r="D562">
        <f t="shared" si="16"/>
        <v>4.8776979431406263E-2</v>
      </c>
      <c r="E562" s="1">
        <v>2.553600190667793E-2</v>
      </c>
      <c r="F562" s="2">
        <f t="shared" si="17"/>
        <v>7.43129813380842E-2</v>
      </c>
    </row>
    <row r="563" spans="1:6">
      <c r="A563" t="s">
        <v>591</v>
      </c>
      <c r="B563" t="s">
        <v>18</v>
      </c>
      <c r="C563">
        <v>20.9182612</v>
      </c>
      <c r="D563">
        <f t="shared" si="16"/>
        <v>4.7805120628286256E-2</v>
      </c>
      <c r="E563" s="1">
        <v>2.5477146599652167E-2</v>
      </c>
      <c r="F563" s="2">
        <f t="shared" si="17"/>
        <v>7.328226722793843E-2</v>
      </c>
    </row>
    <row r="564" spans="1:6">
      <c r="A564" t="s">
        <v>592</v>
      </c>
      <c r="B564" t="s">
        <v>18</v>
      </c>
      <c r="C564">
        <v>20.8940594</v>
      </c>
      <c r="D564">
        <f t="shared" si="16"/>
        <v>4.7860493782266172E-2</v>
      </c>
      <c r="E564" s="1">
        <v>2.5374258333682898E-2</v>
      </c>
      <c r="F564" s="2">
        <f t="shared" si="17"/>
        <v>7.323475211594907E-2</v>
      </c>
    </row>
    <row r="565" spans="1:6">
      <c r="A565" t="s">
        <v>593</v>
      </c>
      <c r="B565" t="s">
        <v>18</v>
      </c>
      <c r="C565">
        <v>20.599394700000001</v>
      </c>
      <c r="D565">
        <f t="shared" si="16"/>
        <v>4.8545115745561203E-2</v>
      </c>
      <c r="E565" s="1">
        <v>2.5322386246411366E-2</v>
      </c>
      <c r="F565" s="2">
        <f t="shared" si="17"/>
        <v>7.3867501991972562E-2</v>
      </c>
    </row>
    <row r="566" spans="1:6">
      <c r="A566" t="s">
        <v>594</v>
      </c>
      <c r="B566" t="s">
        <v>18</v>
      </c>
      <c r="C566">
        <v>20.917077500000001</v>
      </c>
      <c r="D566">
        <f t="shared" si="16"/>
        <v>4.7807825925968862E-2</v>
      </c>
      <c r="E566" s="1">
        <v>2.5301352744655725E-2</v>
      </c>
      <c r="F566" s="2">
        <f t="shared" si="17"/>
        <v>7.3109178670624581E-2</v>
      </c>
    </row>
    <row r="567" spans="1:6">
      <c r="A567" t="s">
        <v>595</v>
      </c>
      <c r="B567" t="s">
        <v>18</v>
      </c>
      <c r="C567">
        <v>21.179186300000001</v>
      </c>
      <c r="D567">
        <f t="shared" si="16"/>
        <v>4.7216167129140361E-2</v>
      </c>
      <c r="E567" s="1">
        <v>2.5285834507543514E-2</v>
      </c>
      <c r="F567" s="2">
        <f t="shared" si="17"/>
        <v>7.2502001636683883E-2</v>
      </c>
    </row>
    <row r="568" spans="1:6">
      <c r="A568" t="s">
        <v>596</v>
      </c>
      <c r="B568" t="s">
        <v>18</v>
      </c>
      <c r="C568">
        <v>21.507999699999999</v>
      </c>
      <c r="D568">
        <f t="shared" si="16"/>
        <v>4.6494328340538335E-2</v>
      </c>
      <c r="E568" s="1">
        <v>2.5301994949373352E-2</v>
      </c>
      <c r="F568" s="2">
        <f t="shared" si="17"/>
        <v>7.1796323289911687E-2</v>
      </c>
    </row>
    <row r="569" spans="1:6">
      <c r="A569" t="s">
        <v>597</v>
      </c>
      <c r="B569" t="s">
        <v>18</v>
      </c>
      <c r="C569">
        <v>21.069528500000001</v>
      </c>
      <c r="D569">
        <f t="shared" si="16"/>
        <v>4.7461906895543485E-2</v>
      </c>
      <c r="E569" s="1">
        <v>2.5339379953118746E-2</v>
      </c>
      <c r="F569" s="2">
        <f t="shared" si="17"/>
        <v>7.2801286848662231E-2</v>
      </c>
    </row>
    <row r="570" spans="1:6">
      <c r="A570" t="s">
        <v>598</v>
      </c>
      <c r="B570" t="s">
        <v>18</v>
      </c>
      <c r="C570">
        <v>20.378223999999999</v>
      </c>
      <c r="D570">
        <f t="shared" si="16"/>
        <v>4.9071989786744909E-2</v>
      </c>
      <c r="E570" s="1">
        <v>2.5344418808195712E-2</v>
      </c>
      <c r="F570" s="2">
        <f t="shared" si="17"/>
        <v>7.4416408594940614E-2</v>
      </c>
    </row>
    <row r="571" spans="1:6">
      <c r="A571" t="s">
        <v>599</v>
      </c>
      <c r="B571" t="s">
        <v>18</v>
      </c>
      <c r="C571">
        <v>19.978477399999999</v>
      </c>
      <c r="D571">
        <f t="shared" si="16"/>
        <v>5.0053864465166902E-2</v>
      </c>
      <c r="E571" s="1">
        <v>2.5322904992923778E-2</v>
      </c>
      <c r="F571" s="2">
        <f t="shared" si="17"/>
        <v>7.5376769458090687E-2</v>
      </c>
    </row>
    <row r="572" spans="1:6">
      <c r="A572" t="s">
        <v>600</v>
      </c>
      <c r="B572" t="s">
        <v>18</v>
      </c>
      <c r="C572">
        <v>20.1510581</v>
      </c>
      <c r="D572">
        <f t="shared" si="16"/>
        <v>4.9625185686899491E-2</v>
      </c>
      <c r="E572" s="1">
        <v>2.5366726069021128E-2</v>
      </c>
      <c r="F572" s="2">
        <f t="shared" si="17"/>
        <v>7.4991911755920626E-2</v>
      </c>
    </row>
    <row r="573" spans="1:6">
      <c r="A573" t="s">
        <v>601</v>
      </c>
      <c r="B573" t="s">
        <v>18</v>
      </c>
      <c r="C573">
        <v>20.7863319</v>
      </c>
      <c r="D573">
        <f t="shared" si="16"/>
        <v>4.810853616746108E-2</v>
      </c>
      <c r="E573" s="1">
        <v>2.5480568902196188E-2</v>
      </c>
      <c r="F573" s="2">
        <f t="shared" si="17"/>
        <v>7.3589105069657268E-2</v>
      </c>
    </row>
    <row r="574" spans="1:6">
      <c r="A574" t="s">
        <v>602</v>
      </c>
      <c r="B574" t="s">
        <v>18</v>
      </c>
      <c r="C574">
        <v>19.563890199999999</v>
      </c>
      <c r="D574">
        <f t="shared" si="16"/>
        <v>5.1114578428783045E-2</v>
      </c>
      <c r="E574" s="1">
        <v>2.5663039927757536E-2</v>
      </c>
      <c r="F574" s="2">
        <f t="shared" si="17"/>
        <v>7.6777618356540581E-2</v>
      </c>
    </row>
    <row r="575" spans="1:6">
      <c r="A575" t="s">
        <v>603</v>
      </c>
      <c r="B575" t="s">
        <v>18</v>
      </c>
      <c r="C575">
        <v>19.3846627</v>
      </c>
      <c r="D575">
        <f t="shared" si="16"/>
        <v>5.1587175669556534E-2</v>
      </c>
      <c r="E575" s="1">
        <v>2.5848540683462762E-2</v>
      </c>
      <c r="F575" s="2">
        <f t="shared" si="17"/>
        <v>7.7435716353019296E-2</v>
      </c>
    </row>
    <row r="576" spans="1:6">
      <c r="A576" t="s">
        <v>604</v>
      </c>
      <c r="B576" t="s">
        <v>18</v>
      </c>
      <c r="C576">
        <v>17.691839900000002</v>
      </c>
      <c r="D576">
        <f t="shared" si="16"/>
        <v>5.6523233629307258E-2</v>
      </c>
      <c r="E576" s="1">
        <v>2.6060782271645433E-2</v>
      </c>
      <c r="F576" s="2">
        <f t="shared" si="17"/>
        <v>8.2584015900952684E-2</v>
      </c>
    </row>
    <row r="577" spans="1:6">
      <c r="A577" t="s">
        <v>605</v>
      </c>
      <c r="B577" t="s">
        <v>18</v>
      </c>
      <c r="C577">
        <v>17.551485100000001</v>
      </c>
      <c r="D577">
        <f t="shared" si="16"/>
        <v>5.697523567393166E-2</v>
      </c>
      <c r="E577" s="1">
        <v>2.6263341661186823E-2</v>
      </c>
      <c r="F577" s="2">
        <f t="shared" si="17"/>
        <v>8.3238577335118483E-2</v>
      </c>
    </row>
    <row r="578" spans="1:6">
      <c r="A578" t="s">
        <v>606</v>
      </c>
      <c r="B578" t="s">
        <v>18</v>
      </c>
      <c r="C578">
        <v>16.921989499999999</v>
      </c>
      <c r="D578">
        <f t="shared" si="16"/>
        <v>5.9094706328709168E-2</v>
      </c>
      <c r="E578" s="1">
        <v>2.6473146734580233E-2</v>
      </c>
      <c r="F578" s="2">
        <f t="shared" si="17"/>
        <v>8.5567853063289401E-2</v>
      </c>
    </row>
    <row r="579" spans="1:6">
      <c r="A579" t="s">
        <v>607</v>
      </c>
      <c r="B579" t="s">
        <v>18</v>
      </c>
      <c r="C579">
        <v>17.684936700000002</v>
      </c>
      <c r="D579">
        <f t="shared" si="16"/>
        <v>5.6545297105869759E-2</v>
      </c>
      <c r="E579" s="1">
        <v>2.6684888187435085E-2</v>
      </c>
      <c r="F579" s="2">
        <f t="shared" si="17"/>
        <v>8.3230185293304837E-2</v>
      </c>
    </row>
    <row r="580" spans="1:6">
      <c r="A580" t="s">
        <v>608</v>
      </c>
      <c r="B580" t="s">
        <v>18</v>
      </c>
      <c r="C580">
        <v>17.428568299999998</v>
      </c>
      <c r="D580">
        <f t="shared" si="16"/>
        <v>5.7377059479980355E-2</v>
      </c>
      <c r="E580" s="1">
        <v>2.6911057301191033E-2</v>
      </c>
      <c r="F580" s="2">
        <f t="shared" si="17"/>
        <v>8.4288116781171388E-2</v>
      </c>
    </row>
    <row r="581" spans="1:6">
      <c r="A581" t="s">
        <v>609</v>
      </c>
      <c r="B581" t="s">
        <v>18</v>
      </c>
      <c r="C581">
        <v>15.9613052</v>
      </c>
      <c r="D581">
        <f t="shared" si="16"/>
        <v>6.2651517997412892E-2</v>
      </c>
      <c r="E581" s="1">
        <v>2.7184997604249084E-2</v>
      </c>
      <c r="F581" s="2">
        <f t="shared" si="17"/>
        <v>8.9836515601661976E-2</v>
      </c>
    </row>
    <row r="582" spans="1:6">
      <c r="A582" t="s">
        <v>610</v>
      </c>
      <c r="B582" t="s">
        <v>18</v>
      </c>
      <c r="C582">
        <v>15.328045899999999</v>
      </c>
      <c r="D582">
        <f t="shared" si="16"/>
        <v>6.5239888145167943E-2</v>
      </c>
      <c r="E582" s="1">
        <v>2.750581981006639E-2</v>
      </c>
      <c r="F582" s="2">
        <f t="shared" si="17"/>
        <v>9.2745707955234333E-2</v>
      </c>
    </row>
    <row r="583" spans="1:6">
      <c r="A583" t="s">
        <v>611</v>
      </c>
      <c r="B583" t="s">
        <v>18</v>
      </c>
      <c r="C583">
        <v>15.8919047</v>
      </c>
      <c r="D583">
        <f t="shared" si="16"/>
        <v>6.2925119353377454E-2</v>
      </c>
      <c r="E583" s="1">
        <v>2.780853606285838E-2</v>
      </c>
      <c r="F583" s="2">
        <f t="shared" si="17"/>
        <v>9.0733655416235834E-2</v>
      </c>
    </row>
    <row r="584" spans="1:6">
      <c r="A584" t="s">
        <v>612</v>
      </c>
      <c r="B584" t="s">
        <v>18</v>
      </c>
      <c r="C584">
        <v>13.6417979</v>
      </c>
      <c r="D584">
        <f t="shared" si="16"/>
        <v>7.330412071271046E-2</v>
      </c>
      <c r="E584" s="1">
        <v>2.8081659093089462E-2</v>
      </c>
      <c r="F584" s="2">
        <f t="shared" si="17"/>
        <v>0.10138577980579992</v>
      </c>
    </row>
    <row r="585" spans="1:6">
      <c r="A585" t="s">
        <v>613</v>
      </c>
      <c r="B585" t="s">
        <v>18</v>
      </c>
      <c r="C585">
        <v>11.9917859</v>
      </c>
      <c r="D585">
        <f t="shared" si="16"/>
        <v>8.339041476716158E-2</v>
      </c>
      <c r="E585" s="1">
        <v>2.8261131032054632E-2</v>
      </c>
      <c r="F585" s="2">
        <f t="shared" si="17"/>
        <v>0.11165154579921621</v>
      </c>
    </row>
    <row r="586" spans="1:6">
      <c r="A586" t="s">
        <v>614</v>
      </c>
      <c r="B586" t="s">
        <v>18</v>
      </c>
      <c r="C586">
        <v>11.767452799999999</v>
      </c>
      <c r="D586">
        <f t="shared" si="16"/>
        <v>8.4980158152833218E-2</v>
      </c>
      <c r="E586" s="1">
        <v>2.8226261421306242E-2</v>
      </c>
      <c r="F586" s="2">
        <f t="shared" si="17"/>
        <v>0.11320641957413946</v>
      </c>
    </row>
    <row r="587" spans="1:6">
      <c r="A587" t="s">
        <v>615</v>
      </c>
      <c r="B587" t="s">
        <v>18</v>
      </c>
      <c r="C587">
        <v>12.313521</v>
      </c>
      <c r="D587">
        <f t="shared" si="16"/>
        <v>8.1211539737496688E-2</v>
      </c>
      <c r="E587" s="1">
        <v>2.8103497058761695E-2</v>
      </c>
      <c r="F587" s="2">
        <f t="shared" si="17"/>
        <v>0.10931503679625838</v>
      </c>
    </row>
    <row r="588" spans="1:6">
      <c r="A588" t="s">
        <v>616</v>
      </c>
      <c r="B588" t="s">
        <v>18</v>
      </c>
      <c r="C588">
        <v>11.6963074</v>
      </c>
      <c r="D588">
        <f t="shared" si="16"/>
        <v>8.5497068929635003E-2</v>
      </c>
      <c r="E588" s="1">
        <v>2.7970174444186258E-2</v>
      </c>
      <c r="F588" s="2">
        <f t="shared" si="17"/>
        <v>0.11346724337382126</v>
      </c>
    </row>
    <row r="589" spans="1:6">
      <c r="A589" t="s">
        <v>617</v>
      </c>
      <c r="B589" t="s">
        <v>18</v>
      </c>
      <c r="C589">
        <v>10.749001399999999</v>
      </c>
      <c r="D589">
        <f t="shared" si="16"/>
        <v>9.3031897828201982E-2</v>
      </c>
      <c r="E589" s="1">
        <v>2.7849452357815441E-2</v>
      </c>
      <c r="F589" s="2">
        <f t="shared" si="17"/>
        <v>0.12088135018601742</v>
      </c>
    </row>
    <row r="590" spans="1:6">
      <c r="A590" t="s">
        <v>618</v>
      </c>
      <c r="B590" t="s">
        <v>18</v>
      </c>
      <c r="C590">
        <v>11.021053200000001</v>
      </c>
      <c r="D590">
        <f t="shared" si="16"/>
        <v>9.0735429895211828E-2</v>
      </c>
      <c r="E590" s="1">
        <v>2.7681487903092217E-2</v>
      </c>
      <c r="F590" s="2">
        <f t="shared" si="17"/>
        <v>0.11841691779830404</v>
      </c>
    </row>
    <row r="591" spans="1:6">
      <c r="A591" t="s">
        <v>619</v>
      </c>
      <c r="B591" t="s">
        <v>18</v>
      </c>
      <c r="C591">
        <v>12.0207619</v>
      </c>
      <c r="D591">
        <f t="shared" si="16"/>
        <v>8.3189402495360956E-2</v>
      </c>
      <c r="E591" s="1">
        <v>2.747332727229157E-2</v>
      </c>
      <c r="F591" s="2">
        <f t="shared" si="17"/>
        <v>0.11066272976765253</v>
      </c>
    </row>
    <row r="592" spans="1:6">
      <c r="A592" t="s">
        <v>620</v>
      </c>
      <c r="B592" t="s">
        <v>18</v>
      </c>
      <c r="C592">
        <v>12.3468629</v>
      </c>
      <c r="D592">
        <f t="shared" si="16"/>
        <v>8.0992233257890955E-2</v>
      </c>
      <c r="E592" s="1">
        <v>2.7172677795327616E-2</v>
      </c>
      <c r="F592" s="2">
        <f t="shared" si="17"/>
        <v>0.10816491105321857</v>
      </c>
    </row>
    <row r="593" spans="1:6">
      <c r="A593" t="s">
        <v>621</v>
      </c>
      <c r="B593" t="s">
        <v>18</v>
      </c>
      <c r="C593">
        <v>11.8387166</v>
      </c>
      <c r="D593">
        <f t="shared" si="16"/>
        <v>8.4468615457861371E-2</v>
      </c>
      <c r="E593" s="1">
        <v>2.6875265639517032E-2</v>
      </c>
      <c r="F593" s="2">
        <f t="shared" si="17"/>
        <v>0.1113438810973784</v>
      </c>
    </row>
    <row r="594" spans="1:6">
      <c r="A594" t="s">
        <v>622</v>
      </c>
      <c r="B594" t="s">
        <v>18</v>
      </c>
      <c r="C594">
        <v>12.8070693</v>
      </c>
      <c r="D594">
        <f t="shared" si="16"/>
        <v>7.8081876233776604E-2</v>
      </c>
      <c r="E594" s="1">
        <v>2.6530460442002468E-2</v>
      </c>
      <c r="F594" s="2">
        <f t="shared" si="17"/>
        <v>0.10461233667577907</v>
      </c>
    </row>
    <row r="595" spans="1:6">
      <c r="A595" t="s">
        <v>623</v>
      </c>
      <c r="B595" t="s">
        <v>18</v>
      </c>
      <c r="C595">
        <v>13.6464195</v>
      </c>
      <c r="D595">
        <f t="shared" si="16"/>
        <v>7.3279294982834142E-2</v>
      </c>
      <c r="E595" s="1">
        <v>2.6223615271290468E-2</v>
      </c>
      <c r="F595" s="2">
        <f t="shared" si="17"/>
        <v>9.950291025412461E-2</v>
      </c>
    </row>
    <row r="596" spans="1:6">
      <c r="A596" t="s">
        <v>624</v>
      </c>
      <c r="B596" t="s">
        <v>18</v>
      </c>
      <c r="C596">
        <v>14.2014438</v>
      </c>
      <c r="D596">
        <f t="shared" si="16"/>
        <v>7.0415375653565593E-2</v>
      </c>
      <c r="E596" s="1">
        <v>2.5923961487208214E-2</v>
      </c>
      <c r="F596" s="2">
        <f t="shared" si="17"/>
        <v>9.6339337140773806E-2</v>
      </c>
    </row>
    <row r="597" spans="1:6">
      <c r="A597" t="s">
        <v>625</v>
      </c>
      <c r="B597" t="s">
        <v>18</v>
      </c>
      <c r="C597">
        <v>13.886878400000001</v>
      </c>
      <c r="D597">
        <f t="shared" si="16"/>
        <v>7.2010423883311317E-2</v>
      </c>
      <c r="E597" s="1">
        <v>2.5688498295820761E-2</v>
      </c>
      <c r="F597" s="2">
        <f t="shared" si="17"/>
        <v>9.7698922179132078E-2</v>
      </c>
    </row>
    <row r="598" spans="1:6">
      <c r="A598" t="s">
        <v>626</v>
      </c>
      <c r="B598" t="s">
        <v>18</v>
      </c>
      <c r="C598">
        <v>14.192269599999999</v>
      </c>
      <c r="D598">
        <f t="shared" si="16"/>
        <v>7.0460893724848636E-2</v>
      </c>
      <c r="E598" s="1">
        <v>2.5628558429933612E-2</v>
      </c>
      <c r="F598" s="2">
        <f t="shared" si="17"/>
        <v>9.6089452154782248E-2</v>
      </c>
    </row>
    <row r="599" spans="1:6">
      <c r="A599" t="s">
        <v>627</v>
      </c>
      <c r="B599" t="s">
        <v>18</v>
      </c>
      <c r="C599">
        <v>14.701056400000001</v>
      </c>
      <c r="D599">
        <f t="shared" si="16"/>
        <v>6.8022322531869198E-2</v>
      </c>
      <c r="E599" s="1">
        <v>2.5636762976539718E-2</v>
      </c>
      <c r="F599" s="2">
        <f t="shared" si="17"/>
        <v>9.3659085508408915E-2</v>
      </c>
    </row>
    <row r="600" spans="1:6">
      <c r="A600" t="s">
        <v>628</v>
      </c>
      <c r="B600" t="s">
        <v>18</v>
      </c>
      <c r="C600">
        <v>14.175534499999999</v>
      </c>
      <c r="D600">
        <f t="shared" si="16"/>
        <v>7.0544077191586674E-2</v>
      </c>
      <c r="E600" s="1">
        <v>2.5631903262393951E-2</v>
      </c>
      <c r="F600" s="2">
        <f t="shared" si="17"/>
        <v>9.6175980453980625E-2</v>
      </c>
    </row>
    <row r="601" spans="1:6">
      <c r="A601" t="s">
        <v>629</v>
      </c>
      <c r="B601" t="s">
        <v>18</v>
      </c>
      <c r="C601">
        <v>14.487552600000001</v>
      </c>
      <c r="D601">
        <f t="shared" si="16"/>
        <v>6.9024770960969623E-2</v>
      </c>
      <c r="E601" s="1">
        <v>2.558262577709236E-2</v>
      </c>
      <c r="F601" s="2">
        <f t="shared" si="17"/>
        <v>9.4607396738061983E-2</v>
      </c>
    </row>
    <row r="602" spans="1:6">
      <c r="A602" t="s">
        <v>630</v>
      </c>
      <c r="B602" t="s">
        <v>18</v>
      </c>
      <c r="C602">
        <v>15.289971700000001</v>
      </c>
      <c r="D602">
        <f t="shared" si="16"/>
        <v>6.5402344727688411E-2</v>
      </c>
      <c r="E602" s="1">
        <v>2.5507745976527829E-2</v>
      </c>
      <c r="F602" s="2">
        <f t="shared" si="17"/>
        <v>9.091009070421624E-2</v>
      </c>
    </row>
    <row r="603" spans="1:6">
      <c r="A603" t="s">
        <v>631</v>
      </c>
      <c r="B603" t="s">
        <v>18</v>
      </c>
      <c r="C603">
        <v>14.8813098</v>
      </c>
      <c r="D603">
        <f t="shared" si="16"/>
        <v>6.719838599153416E-2</v>
      </c>
      <c r="E603" s="1">
        <v>2.5382582890639105E-2</v>
      </c>
      <c r="F603" s="2">
        <f t="shared" si="17"/>
        <v>9.2580968882173265E-2</v>
      </c>
    </row>
    <row r="604" spans="1:6">
      <c r="A604" t="s">
        <v>632</v>
      </c>
      <c r="B604" t="s">
        <v>18</v>
      </c>
      <c r="C604">
        <v>13.820531600000001</v>
      </c>
      <c r="D604">
        <f t="shared" ref="D604:D667" si="18">1/C604</f>
        <v>7.2356116894953582E-2</v>
      </c>
      <c r="E604" s="1">
        <v>2.5296012300224602E-2</v>
      </c>
      <c r="F604" s="2">
        <f t="shared" ref="F604:F667" si="19">D604+E604</f>
        <v>9.7652129195178183E-2</v>
      </c>
    </row>
    <row r="605" spans="1:6">
      <c r="A605" t="s">
        <v>633</v>
      </c>
      <c r="B605" t="s">
        <v>18</v>
      </c>
      <c r="C605">
        <v>13.0959793</v>
      </c>
      <c r="D605">
        <f t="shared" si="18"/>
        <v>7.635931434314347E-2</v>
      </c>
      <c r="E605" s="1">
        <v>2.5118820999329161E-2</v>
      </c>
      <c r="F605" s="2">
        <f t="shared" si="19"/>
        <v>0.10147813534247263</v>
      </c>
    </row>
    <row r="606" spans="1:6">
      <c r="A606" t="s">
        <v>634</v>
      </c>
      <c r="B606" t="s">
        <v>18</v>
      </c>
      <c r="C606">
        <v>14.0002744</v>
      </c>
      <c r="D606">
        <f t="shared" si="18"/>
        <v>7.1427171456010893E-2</v>
      </c>
      <c r="E606" s="1">
        <v>2.4912553868515319E-2</v>
      </c>
      <c r="F606" s="2">
        <f t="shared" si="19"/>
        <v>9.6339725324526213E-2</v>
      </c>
    </row>
    <row r="607" spans="1:6">
      <c r="A607" t="s">
        <v>635</v>
      </c>
      <c r="B607" t="s">
        <v>18</v>
      </c>
      <c r="C607">
        <v>13.825377</v>
      </c>
      <c r="D607">
        <f t="shared" si="18"/>
        <v>7.2330758141351231E-2</v>
      </c>
      <c r="E607" s="1">
        <v>2.4704852856834325E-2</v>
      </c>
      <c r="F607" s="2">
        <f t="shared" si="19"/>
        <v>9.7035610998185556E-2</v>
      </c>
    </row>
    <row r="608" spans="1:6">
      <c r="A608" t="s">
        <v>636</v>
      </c>
      <c r="B608" t="s">
        <v>18</v>
      </c>
      <c r="C608">
        <v>14.6238373</v>
      </c>
      <c r="D608">
        <f t="shared" si="18"/>
        <v>6.8381504764142856E-2</v>
      </c>
      <c r="E608" s="1">
        <v>2.4517116178713216E-2</v>
      </c>
      <c r="F608" s="2">
        <f t="shared" si="19"/>
        <v>9.2898620942856072E-2</v>
      </c>
    </row>
    <row r="609" spans="1:6">
      <c r="A609" t="s">
        <v>637</v>
      </c>
      <c r="B609" t="s">
        <v>18</v>
      </c>
      <c r="C609">
        <v>14.9189451</v>
      </c>
      <c r="D609">
        <f t="shared" si="18"/>
        <v>6.7028867878868997E-2</v>
      </c>
      <c r="E609" s="1">
        <v>2.4328254949747885E-2</v>
      </c>
      <c r="F609" s="2">
        <f t="shared" si="19"/>
        <v>9.1357122828616882E-2</v>
      </c>
    </row>
    <row r="610" spans="1:6">
      <c r="A610" t="s">
        <v>638</v>
      </c>
      <c r="B610" t="s">
        <v>18</v>
      </c>
      <c r="C610">
        <v>14.435892000000001</v>
      </c>
      <c r="D610">
        <f t="shared" si="18"/>
        <v>6.9271784521524535E-2</v>
      </c>
      <c r="E610" s="1">
        <v>2.413750393783487E-2</v>
      </c>
      <c r="F610" s="2">
        <f t="shared" si="19"/>
        <v>9.3409288459359405E-2</v>
      </c>
    </row>
    <row r="611" spans="1:6">
      <c r="A611" t="s">
        <v>639</v>
      </c>
      <c r="B611" t="s">
        <v>18</v>
      </c>
      <c r="C611">
        <v>15.303482300000001</v>
      </c>
      <c r="D611">
        <f t="shared" si="18"/>
        <v>6.5344604606756729E-2</v>
      </c>
      <c r="E611" s="1">
        <v>2.3976403134582158E-2</v>
      </c>
      <c r="F611" s="2">
        <f t="shared" si="19"/>
        <v>8.9321007741338887E-2</v>
      </c>
    </row>
    <row r="612" spans="1:6">
      <c r="A612" t="s">
        <v>640</v>
      </c>
      <c r="B612" t="s">
        <v>18</v>
      </c>
      <c r="C612">
        <v>15.1318047</v>
      </c>
      <c r="D612">
        <f t="shared" si="18"/>
        <v>6.6085970565031155E-2</v>
      </c>
      <c r="E612" s="1">
        <v>2.3831529653913996E-2</v>
      </c>
      <c r="F612" s="2">
        <f t="shared" si="19"/>
        <v>8.9917500218945151E-2</v>
      </c>
    </row>
    <row r="613" spans="1:6">
      <c r="A613" t="s">
        <v>641</v>
      </c>
      <c r="B613" t="s">
        <v>18</v>
      </c>
      <c r="C613">
        <v>15.235959899999999</v>
      </c>
      <c r="D613">
        <f t="shared" si="18"/>
        <v>6.5634197422638277E-2</v>
      </c>
      <c r="E613" s="1">
        <v>2.3697967829139577E-2</v>
      </c>
      <c r="F613" s="2">
        <f t="shared" si="19"/>
        <v>8.9332165251777854E-2</v>
      </c>
    </row>
    <row r="614" spans="1:6">
      <c r="A614" t="s">
        <v>642</v>
      </c>
      <c r="B614" t="s">
        <v>18</v>
      </c>
      <c r="C614">
        <v>14.946268999999999</v>
      </c>
      <c r="D614">
        <f t="shared" si="18"/>
        <v>6.690632959971482E-2</v>
      </c>
      <c r="E614" s="1">
        <v>2.3628063258293475E-2</v>
      </c>
      <c r="F614" s="2">
        <f t="shared" si="19"/>
        <v>9.0534392858008295E-2</v>
      </c>
    </row>
    <row r="615" spans="1:6">
      <c r="A615" t="s">
        <v>643</v>
      </c>
      <c r="B615" t="s">
        <v>18</v>
      </c>
      <c r="C615">
        <v>15.202181100000001</v>
      </c>
      <c r="D615">
        <f t="shared" si="18"/>
        <v>6.5780034681997043E-2</v>
      </c>
      <c r="E615" s="1">
        <v>2.3648019471045556E-2</v>
      </c>
      <c r="F615" s="2">
        <f t="shared" si="19"/>
        <v>8.9428054153042599E-2</v>
      </c>
    </row>
    <row r="616" spans="1:6">
      <c r="A616" t="s">
        <v>644</v>
      </c>
      <c r="B616" t="s">
        <v>18</v>
      </c>
      <c r="C616">
        <v>14.9376234</v>
      </c>
      <c r="D616">
        <f t="shared" si="18"/>
        <v>6.6945053655590225E-2</v>
      </c>
      <c r="E616" s="1">
        <v>2.3672521797600155E-2</v>
      </c>
      <c r="F616" s="2">
        <f t="shared" si="19"/>
        <v>9.061757545319038E-2</v>
      </c>
    </row>
    <row r="617" spans="1:6">
      <c r="A617" t="s">
        <v>645</v>
      </c>
      <c r="B617" t="s">
        <v>18</v>
      </c>
      <c r="C617">
        <v>14.772264099999999</v>
      </c>
      <c r="D617">
        <f t="shared" si="18"/>
        <v>6.7694430131397393E-2</v>
      </c>
      <c r="E617" s="1">
        <v>2.3667921081850007E-2</v>
      </c>
      <c r="F617" s="2">
        <f t="shared" si="19"/>
        <v>9.13623512132474E-2</v>
      </c>
    </row>
    <row r="618" spans="1:6">
      <c r="A618" t="s">
        <v>646</v>
      </c>
      <c r="B618" t="s">
        <v>18</v>
      </c>
      <c r="C618">
        <v>14.3969681</v>
      </c>
      <c r="D618">
        <f t="shared" si="18"/>
        <v>6.9459068954941972E-2</v>
      </c>
      <c r="E618" s="1">
        <v>2.3699038476420409E-2</v>
      </c>
      <c r="F618" s="2">
        <f t="shared" si="19"/>
        <v>9.315810743136238E-2</v>
      </c>
    </row>
    <row r="619" spans="1:6">
      <c r="A619" t="s">
        <v>647</v>
      </c>
      <c r="B619" t="s">
        <v>18</v>
      </c>
      <c r="C619">
        <v>13.1765474</v>
      </c>
      <c r="D619">
        <f t="shared" si="18"/>
        <v>7.5892414730735908E-2</v>
      </c>
      <c r="E619" s="1">
        <v>2.3785190316883753E-2</v>
      </c>
      <c r="F619" s="2">
        <f t="shared" si="19"/>
        <v>9.9677605047619661E-2</v>
      </c>
    </row>
    <row r="620" spans="1:6">
      <c r="A620" t="s">
        <v>648</v>
      </c>
      <c r="B620" t="s">
        <v>18</v>
      </c>
      <c r="C620">
        <v>12.4970777</v>
      </c>
      <c r="D620">
        <f t="shared" si="18"/>
        <v>8.0018707093419128E-2</v>
      </c>
      <c r="E620" s="1">
        <v>2.3879267461303089E-2</v>
      </c>
      <c r="F620" s="2">
        <f t="shared" si="19"/>
        <v>0.10389797455472222</v>
      </c>
    </row>
    <row r="621" spans="1:6">
      <c r="A621" t="s">
        <v>649</v>
      </c>
      <c r="B621" t="s">
        <v>18</v>
      </c>
      <c r="C621">
        <v>13.2327125</v>
      </c>
      <c r="D621">
        <f t="shared" si="18"/>
        <v>7.557029596161785E-2</v>
      </c>
      <c r="E621" s="1">
        <v>2.3951254821902523E-2</v>
      </c>
      <c r="F621" s="2">
        <f t="shared" si="19"/>
        <v>9.9521550783520374E-2</v>
      </c>
    </row>
    <row r="622" spans="1:6">
      <c r="A622" t="s">
        <v>650</v>
      </c>
      <c r="B622" t="s">
        <v>18</v>
      </c>
      <c r="C622">
        <v>13.023319300000001</v>
      </c>
      <c r="D622">
        <f t="shared" si="18"/>
        <v>7.6785339970893596E-2</v>
      </c>
      <c r="E622" s="1">
        <v>2.4055677476519932E-2</v>
      </c>
      <c r="F622" s="2">
        <f t="shared" si="19"/>
        <v>0.10084101744741353</v>
      </c>
    </row>
    <row r="623" spans="1:6">
      <c r="A623" t="s">
        <v>651</v>
      </c>
      <c r="B623" t="s">
        <v>18</v>
      </c>
      <c r="C623">
        <v>13.0232089</v>
      </c>
      <c r="D623">
        <f t="shared" si="18"/>
        <v>7.6785990893534689E-2</v>
      </c>
      <c r="E623" s="1">
        <v>2.4143840167842878E-2</v>
      </c>
      <c r="F623" s="2">
        <f t="shared" si="19"/>
        <v>0.10092983106137757</v>
      </c>
    </row>
    <row r="624" spans="1:6">
      <c r="A624" t="s">
        <v>652</v>
      </c>
      <c r="B624" t="s">
        <v>18</v>
      </c>
      <c r="C624">
        <v>13.334215500000001</v>
      </c>
      <c r="D624">
        <f t="shared" si="18"/>
        <v>7.4995038140789005E-2</v>
      </c>
      <c r="E624" s="1">
        <v>2.42575552843729E-2</v>
      </c>
      <c r="F624" s="2">
        <f t="shared" si="19"/>
        <v>9.9252593425161906E-2</v>
      </c>
    </row>
    <row r="625" spans="1:6">
      <c r="A625" t="s">
        <v>653</v>
      </c>
      <c r="B625" t="s">
        <v>18</v>
      </c>
      <c r="C625">
        <v>13.841836799999999</v>
      </c>
      <c r="D625">
        <f t="shared" si="18"/>
        <v>7.2244747171126888E-2</v>
      </c>
      <c r="E625" s="1">
        <v>2.4401039648378919E-2</v>
      </c>
      <c r="F625" s="2">
        <f t="shared" si="19"/>
        <v>9.6645786819505808E-2</v>
      </c>
    </row>
    <row r="626" spans="1:6">
      <c r="A626" t="s">
        <v>654</v>
      </c>
      <c r="B626" t="s">
        <v>18</v>
      </c>
      <c r="C626">
        <v>13.414090699999999</v>
      </c>
      <c r="D626">
        <f t="shared" si="18"/>
        <v>7.4548474612595256E-2</v>
      </c>
      <c r="E626" s="1">
        <v>2.4526822148811744E-2</v>
      </c>
      <c r="F626" s="2">
        <f t="shared" si="19"/>
        <v>9.9075296761407E-2</v>
      </c>
    </row>
    <row r="627" spans="1:6">
      <c r="A627" t="s">
        <v>655</v>
      </c>
      <c r="B627" t="s">
        <v>18</v>
      </c>
      <c r="C627">
        <v>13.1759615</v>
      </c>
      <c r="D627">
        <f t="shared" si="18"/>
        <v>7.5895789464776445E-2</v>
      </c>
      <c r="E627" s="1">
        <v>2.4595561902418517E-2</v>
      </c>
      <c r="F627" s="2">
        <f t="shared" si="19"/>
        <v>0.10049135136719496</v>
      </c>
    </row>
    <row r="628" spans="1:6">
      <c r="A628" t="s">
        <v>656</v>
      </c>
      <c r="B628" t="s">
        <v>18</v>
      </c>
      <c r="C628">
        <v>12.1368539</v>
      </c>
      <c r="D628">
        <f t="shared" si="18"/>
        <v>8.239367534942478E-2</v>
      </c>
      <c r="E628" s="1">
        <v>2.460096790315669E-2</v>
      </c>
      <c r="F628" s="2">
        <f t="shared" si="19"/>
        <v>0.10699464325258147</v>
      </c>
    </row>
    <row r="629" spans="1:6">
      <c r="A629" t="s">
        <v>657</v>
      </c>
      <c r="B629" t="s">
        <v>18</v>
      </c>
      <c r="C629">
        <v>12.6881322</v>
      </c>
      <c r="D629">
        <f t="shared" si="18"/>
        <v>7.8813806810745554E-2</v>
      </c>
      <c r="E629" s="1">
        <v>2.4641229786867447E-2</v>
      </c>
      <c r="F629" s="2">
        <f t="shared" si="19"/>
        <v>0.103455036597613</v>
      </c>
    </row>
    <row r="630" spans="1:6">
      <c r="A630" t="s">
        <v>658</v>
      </c>
      <c r="B630" t="s">
        <v>18</v>
      </c>
      <c r="C630">
        <v>12.7758117</v>
      </c>
      <c r="D630">
        <f t="shared" si="18"/>
        <v>7.8272913180146508E-2</v>
      </c>
      <c r="E630" s="1">
        <v>2.4669756291570311E-2</v>
      </c>
      <c r="F630" s="2">
        <f t="shared" si="19"/>
        <v>0.10294266947171682</v>
      </c>
    </row>
    <row r="631" spans="1:6">
      <c r="A631" t="s">
        <v>659</v>
      </c>
      <c r="B631" t="s">
        <v>18</v>
      </c>
      <c r="C631">
        <v>12.8761341</v>
      </c>
      <c r="D631">
        <f t="shared" si="18"/>
        <v>7.7663061927880986E-2</v>
      </c>
      <c r="E631" s="1">
        <v>2.468873008980732E-2</v>
      </c>
      <c r="F631" s="2">
        <f t="shared" si="19"/>
        <v>0.10235179201768831</v>
      </c>
    </row>
    <row r="632" spans="1:6">
      <c r="A632" t="s">
        <v>660</v>
      </c>
      <c r="B632" t="s">
        <v>18</v>
      </c>
      <c r="C632">
        <v>12.874112800000001</v>
      </c>
      <c r="D632">
        <f t="shared" si="18"/>
        <v>7.7675255416435371E-2</v>
      </c>
      <c r="E632" s="1">
        <v>2.4704393255620349E-2</v>
      </c>
      <c r="F632" s="2">
        <f t="shared" si="19"/>
        <v>0.10237964867205572</v>
      </c>
    </row>
    <row r="633" spans="1:6">
      <c r="A633" t="s">
        <v>661</v>
      </c>
      <c r="B633" t="s">
        <v>18</v>
      </c>
      <c r="C633">
        <v>12.8551883</v>
      </c>
      <c r="D633">
        <f t="shared" si="18"/>
        <v>7.7789603439725574E-2</v>
      </c>
      <c r="E633" s="1">
        <v>2.4758284465734359E-2</v>
      </c>
      <c r="F633" s="2">
        <f t="shared" si="19"/>
        <v>0.10254788790545993</v>
      </c>
    </row>
    <row r="634" spans="1:6">
      <c r="A634" t="s">
        <v>662</v>
      </c>
      <c r="B634" t="s">
        <v>18</v>
      </c>
      <c r="C634">
        <v>12.9812277</v>
      </c>
      <c r="D634">
        <f t="shared" si="18"/>
        <v>7.703431625346191E-2</v>
      </c>
      <c r="E634" s="1">
        <v>2.4736528939957481E-2</v>
      </c>
      <c r="F634" s="2">
        <f t="shared" si="19"/>
        <v>0.10177084519341939</v>
      </c>
    </row>
    <row r="635" spans="1:6">
      <c r="A635" t="s">
        <v>663</v>
      </c>
      <c r="B635" t="s">
        <v>18</v>
      </c>
      <c r="C635">
        <v>12.979048499999999</v>
      </c>
      <c r="D635">
        <f t="shared" si="18"/>
        <v>7.7047250420552785E-2</v>
      </c>
      <c r="E635" s="1">
        <v>2.4698541173050925E-2</v>
      </c>
      <c r="F635" s="2">
        <f t="shared" si="19"/>
        <v>0.10174579159360371</v>
      </c>
    </row>
    <row r="636" spans="1:6">
      <c r="A636" t="s">
        <v>664</v>
      </c>
      <c r="B636" t="s">
        <v>18</v>
      </c>
      <c r="C636">
        <v>13.791672999999999</v>
      </c>
      <c r="D636">
        <f t="shared" si="18"/>
        <v>7.2507519573586185E-2</v>
      </c>
      <c r="E636" s="1">
        <v>2.463360435966111E-2</v>
      </c>
      <c r="F636" s="2">
        <f t="shared" si="19"/>
        <v>9.7141123933247295E-2</v>
      </c>
    </row>
    <row r="637" spans="1:6">
      <c r="A637" t="s">
        <v>665</v>
      </c>
      <c r="B637" t="s">
        <v>18</v>
      </c>
      <c r="C637">
        <v>13.909333999999999</v>
      </c>
      <c r="D637">
        <f t="shared" si="18"/>
        <v>7.1894168333293318E-2</v>
      </c>
      <c r="E637" s="1">
        <v>2.4582320928155044E-2</v>
      </c>
      <c r="F637" s="2">
        <f t="shared" si="19"/>
        <v>9.6476489261448362E-2</v>
      </c>
    </row>
    <row r="638" spans="1:6">
      <c r="A638" t="s">
        <v>666</v>
      </c>
      <c r="B638" t="s">
        <v>18</v>
      </c>
      <c r="C638">
        <v>13.939912</v>
      </c>
      <c r="D638">
        <f t="shared" si="18"/>
        <v>7.1736464333490776E-2</v>
      </c>
      <c r="E638" s="1">
        <v>2.4457501132879145E-2</v>
      </c>
      <c r="F638" s="2">
        <f t="shared" si="19"/>
        <v>9.6193965466369921E-2</v>
      </c>
    </row>
    <row r="639" spans="1:6">
      <c r="A639" t="s">
        <v>667</v>
      </c>
      <c r="B639" t="s">
        <v>18</v>
      </c>
      <c r="C639">
        <v>13.8921168</v>
      </c>
      <c r="D639">
        <f t="shared" si="18"/>
        <v>7.198327039692036E-2</v>
      </c>
      <c r="E639" s="1">
        <v>2.4295128873409455E-2</v>
      </c>
      <c r="F639" s="2">
        <f t="shared" si="19"/>
        <v>9.6278399270329815E-2</v>
      </c>
    </row>
    <row r="640" spans="1:6">
      <c r="A640" t="s">
        <v>668</v>
      </c>
      <c r="B640" t="s">
        <v>18</v>
      </c>
      <c r="C640">
        <v>14.162305999999999</v>
      </c>
      <c r="D640">
        <f t="shared" si="18"/>
        <v>7.0609969873550255E-2</v>
      </c>
      <c r="E640" s="1">
        <v>2.4223385428453925E-2</v>
      </c>
      <c r="F640" s="2">
        <f t="shared" si="19"/>
        <v>9.483335530200418E-2</v>
      </c>
    </row>
    <row r="641" spans="1:6">
      <c r="A641" t="s">
        <v>669</v>
      </c>
      <c r="B641" t="s">
        <v>18</v>
      </c>
      <c r="C641">
        <v>13.387589999999999</v>
      </c>
      <c r="D641">
        <f t="shared" si="18"/>
        <v>7.4696043126507461E-2</v>
      </c>
      <c r="E641" s="1">
        <v>2.419818220634351E-2</v>
      </c>
      <c r="F641" s="2">
        <f t="shared" si="19"/>
        <v>9.8894225332850971E-2</v>
      </c>
    </row>
    <row r="642" spans="1:6">
      <c r="A642" t="s">
        <v>670</v>
      </c>
      <c r="B642" t="s">
        <v>18</v>
      </c>
      <c r="C642">
        <v>14.248562400000001</v>
      </c>
      <c r="D642">
        <f t="shared" si="18"/>
        <v>7.0182518904503652E-2</v>
      </c>
      <c r="E642" s="1">
        <v>2.4185606038312768E-2</v>
      </c>
      <c r="F642" s="2">
        <f t="shared" si="19"/>
        <v>9.436812494281642E-2</v>
      </c>
    </row>
    <row r="643" spans="1:6">
      <c r="A643" t="s">
        <v>671</v>
      </c>
      <c r="B643" t="s">
        <v>18</v>
      </c>
      <c r="C643">
        <v>13.745170699999999</v>
      </c>
      <c r="D643">
        <f t="shared" si="18"/>
        <v>7.2752825106784602E-2</v>
      </c>
      <c r="E643" s="1">
        <v>2.4136426654716825E-2</v>
      </c>
      <c r="F643" s="2">
        <f t="shared" si="19"/>
        <v>9.6889251761501427E-2</v>
      </c>
    </row>
    <row r="644" spans="1:6">
      <c r="A644" t="s">
        <v>672</v>
      </c>
      <c r="B644" t="s">
        <v>18</v>
      </c>
      <c r="C644">
        <v>13.803364200000001</v>
      </c>
      <c r="D644">
        <f t="shared" si="18"/>
        <v>7.2446107014984065E-2</v>
      </c>
      <c r="E644" s="1">
        <v>2.4055400147437345E-2</v>
      </c>
      <c r="F644" s="2">
        <f t="shared" si="19"/>
        <v>9.650150716242141E-2</v>
      </c>
    </row>
    <row r="645" spans="1:6">
      <c r="A645" t="s">
        <v>673</v>
      </c>
      <c r="B645" t="s">
        <v>18</v>
      </c>
      <c r="C645">
        <v>14.3462622</v>
      </c>
      <c r="D645">
        <f t="shared" si="18"/>
        <v>6.9704567368077244E-2</v>
      </c>
      <c r="E645" s="1">
        <v>2.394242771908095E-2</v>
      </c>
      <c r="F645" s="2">
        <f t="shared" si="19"/>
        <v>9.3646995087158194E-2</v>
      </c>
    </row>
    <row r="646" spans="1:6">
      <c r="A646" t="s">
        <v>674</v>
      </c>
      <c r="B646" t="s">
        <v>18</v>
      </c>
      <c r="C646">
        <v>14.1482548</v>
      </c>
      <c r="D646">
        <f t="shared" si="18"/>
        <v>7.0680095470149432E-2</v>
      </c>
      <c r="E646" s="1">
        <v>2.3875510805061451E-2</v>
      </c>
      <c r="F646" s="2">
        <f t="shared" si="19"/>
        <v>9.4555606275210882E-2</v>
      </c>
    </row>
    <row r="647" spans="1:6">
      <c r="A647" t="s">
        <v>675</v>
      </c>
      <c r="B647" t="s">
        <v>18</v>
      </c>
      <c r="C647">
        <v>14.2799745</v>
      </c>
      <c r="D647">
        <f t="shared" si="18"/>
        <v>7.0028136254725107E-2</v>
      </c>
      <c r="E647" s="1">
        <v>2.3853589664740271E-2</v>
      </c>
      <c r="F647" s="2">
        <f t="shared" si="19"/>
        <v>9.3881725919465378E-2</v>
      </c>
    </row>
    <row r="648" spans="1:6">
      <c r="A648" t="s">
        <v>676</v>
      </c>
      <c r="B648" t="s">
        <v>18</v>
      </c>
      <c r="C648">
        <v>13.843530899999999</v>
      </c>
      <c r="D648">
        <f t="shared" si="18"/>
        <v>7.2235906231119112E-2</v>
      </c>
      <c r="E648" s="1">
        <v>2.3828591395421039E-2</v>
      </c>
      <c r="F648" s="2">
        <f t="shared" si="19"/>
        <v>9.6064497626540152E-2</v>
      </c>
    </row>
    <row r="649" spans="1:6">
      <c r="A649" t="s">
        <v>677</v>
      </c>
      <c r="B649" t="s">
        <v>18</v>
      </c>
      <c r="C649">
        <v>14.384157</v>
      </c>
      <c r="D649">
        <f t="shared" si="18"/>
        <v>6.9520931953120368E-2</v>
      </c>
      <c r="E649" s="1">
        <v>2.3761927812302241E-2</v>
      </c>
      <c r="F649" s="2">
        <f t="shared" si="19"/>
        <v>9.328285976542261E-2</v>
      </c>
    </row>
    <row r="650" spans="1:6">
      <c r="A650" t="s">
        <v>678</v>
      </c>
      <c r="B650" t="s">
        <v>18</v>
      </c>
      <c r="C650">
        <v>13.8821602</v>
      </c>
      <c r="D650">
        <f t="shared" si="18"/>
        <v>7.2034898430288971E-2</v>
      </c>
      <c r="E650" s="1">
        <v>2.3746866925478116E-2</v>
      </c>
      <c r="F650" s="2">
        <f t="shared" si="19"/>
        <v>9.5781765355767087E-2</v>
      </c>
    </row>
    <row r="651" spans="1:6">
      <c r="A651" t="s">
        <v>679</v>
      </c>
      <c r="B651" t="s">
        <v>18</v>
      </c>
      <c r="C651">
        <v>14.0463302</v>
      </c>
      <c r="D651">
        <f t="shared" si="18"/>
        <v>7.1192972524595791E-2</v>
      </c>
      <c r="E651" s="1">
        <v>2.3764779242772205E-2</v>
      </c>
      <c r="F651" s="2">
        <f t="shared" si="19"/>
        <v>9.4957751767367995E-2</v>
      </c>
    </row>
    <row r="652" spans="1:6">
      <c r="A652" t="s">
        <v>680</v>
      </c>
      <c r="B652" t="s">
        <v>18</v>
      </c>
      <c r="C652">
        <v>14.1402979</v>
      </c>
      <c r="D652">
        <f t="shared" si="18"/>
        <v>7.0719867931495276E-2</v>
      </c>
      <c r="E652" s="1">
        <v>2.3751701282911153E-2</v>
      </c>
      <c r="F652" s="2">
        <f t="shared" si="19"/>
        <v>9.4471569214406428E-2</v>
      </c>
    </row>
    <row r="653" spans="1:6">
      <c r="A653" t="s">
        <v>681</v>
      </c>
      <c r="B653" t="s">
        <v>18</v>
      </c>
      <c r="C653">
        <v>13.8772717</v>
      </c>
      <c r="D653">
        <f t="shared" si="18"/>
        <v>7.2060273922575149E-2</v>
      </c>
      <c r="E653" s="1">
        <v>2.3670906745575149E-2</v>
      </c>
      <c r="F653" s="2">
        <f t="shared" si="19"/>
        <v>9.5731180668150298E-2</v>
      </c>
    </row>
    <row r="654" spans="1:6">
      <c r="A654" t="s">
        <v>682</v>
      </c>
      <c r="B654" t="s">
        <v>18</v>
      </c>
      <c r="C654">
        <v>13.8076206</v>
      </c>
      <c r="D654">
        <f t="shared" si="18"/>
        <v>7.2423774448147862E-2</v>
      </c>
      <c r="E654" s="1">
        <v>2.3565901518963539E-2</v>
      </c>
      <c r="F654" s="2">
        <f t="shared" si="19"/>
        <v>9.5989675967111401E-2</v>
      </c>
    </row>
    <row r="655" spans="1:6">
      <c r="A655" t="s">
        <v>683</v>
      </c>
      <c r="B655" t="s">
        <v>18</v>
      </c>
      <c r="C655">
        <v>13.9342322</v>
      </c>
      <c r="D655">
        <f t="shared" si="18"/>
        <v>7.1765705181803988E-2</v>
      </c>
      <c r="E655" s="1">
        <v>2.3459187616208466E-2</v>
      </c>
      <c r="F655" s="2">
        <f t="shared" si="19"/>
        <v>9.5224892798012453E-2</v>
      </c>
    </row>
    <row r="656" spans="1:6">
      <c r="A656" t="s">
        <v>684</v>
      </c>
      <c r="B656" t="s">
        <v>18</v>
      </c>
      <c r="C656">
        <v>13.4740529</v>
      </c>
      <c r="D656">
        <f t="shared" si="18"/>
        <v>7.4216719158049324E-2</v>
      </c>
      <c r="E656" s="1">
        <v>2.3376684483162213E-2</v>
      </c>
      <c r="F656" s="2">
        <f t="shared" si="19"/>
        <v>9.7593403641211537E-2</v>
      </c>
    </row>
    <row r="657" spans="1:6">
      <c r="A657" t="s">
        <v>685</v>
      </c>
      <c r="B657" t="s">
        <v>18</v>
      </c>
      <c r="C657">
        <v>13.338292900000001</v>
      </c>
      <c r="D657">
        <f t="shared" si="18"/>
        <v>7.4972112810628114E-2</v>
      </c>
      <c r="E657" s="1">
        <v>2.3304332811925565E-2</v>
      </c>
      <c r="F657" s="2">
        <f t="shared" si="19"/>
        <v>9.8276445622553679E-2</v>
      </c>
    </row>
    <row r="658" spans="1:6">
      <c r="A658" t="s">
        <v>686</v>
      </c>
      <c r="B658" t="s">
        <v>18</v>
      </c>
      <c r="C658">
        <v>13.705047199999999</v>
      </c>
      <c r="D658">
        <f t="shared" si="18"/>
        <v>7.2965819482912836E-2</v>
      </c>
      <c r="E658" s="1">
        <v>2.3149943720006005E-2</v>
      </c>
      <c r="F658" s="2">
        <f t="shared" si="19"/>
        <v>9.6115763202918841E-2</v>
      </c>
    </row>
    <row r="659" spans="1:6">
      <c r="A659" t="s">
        <v>687</v>
      </c>
      <c r="B659" t="s">
        <v>18</v>
      </c>
      <c r="C659">
        <v>13.4464083</v>
      </c>
      <c r="D659">
        <f t="shared" si="18"/>
        <v>7.4369302023946426E-2</v>
      </c>
      <c r="E659" s="1">
        <v>2.2920923267744753E-2</v>
      </c>
      <c r="F659" s="2">
        <f t="shared" si="19"/>
        <v>9.7290225291691179E-2</v>
      </c>
    </row>
    <row r="660" spans="1:6">
      <c r="A660" t="s">
        <v>688</v>
      </c>
      <c r="B660" t="s">
        <v>18</v>
      </c>
      <c r="C660">
        <v>13.889621699999999</v>
      </c>
      <c r="D660">
        <f t="shared" si="18"/>
        <v>7.1996201307628127E-2</v>
      </c>
      <c r="E660" s="1">
        <v>2.2642567789480594E-2</v>
      </c>
      <c r="F660" s="2">
        <f t="shared" si="19"/>
        <v>9.4638769097108721E-2</v>
      </c>
    </row>
    <row r="661" spans="1:6">
      <c r="A661" t="s">
        <v>689</v>
      </c>
      <c r="B661" t="s">
        <v>18</v>
      </c>
      <c r="C661">
        <v>14.280940899999999</v>
      </c>
      <c r="D661">
        <f t="shared" si="18"/>
        <v>7.0023397407939697E-2</v>
      </c>
      <c r="E661" s="1">
        <v>2.2393136645029399E-2</v>
      </c>
      <c r="F661" s="2">
        <f t="shared" si="19"/>
        <v>9.2416534052969096E-2</v>
      </c>
    </row>
    <row r="662" spans="1:6">
      <c r="A662" t="s">
        <v>690</v>
      </c>
      <c r="B662" t="s">
        <v>18</v>
      </c>
      <c r="C662">
        <v>13.9448621</v>
      </c>
      <c r="D662">
        <f t="shared" si="18"/>
        <v>7.1710999565926151E-2</v>
      </c>
      <c r="E662" s="1">
        <v>2.2136569772889025E-2</v>
      </c>
      <c r="F662" s="2">
        <f t="shared" si="19"/>
        <v>9.3847569338815176E-2</v>
      </c>
    </row>
    <row r="663" spans="1:6">
      <c r="A663" t="s">
        <v>691</v>
      </c>
      <c r="B663" t="s">
        <v>18</v>
      </c>
      <c r="C663">
        <v>14.2651895</v>
      </c>
      <c r="D663">
        <f t="shared" si="18"/>
        <v>7.010071615242125E-2</v>
      </c>
      <c r="E663" s="1">
        <v>2.1857883936362343E-2</v>
      </c>
      <c r="F663" s="2">
        <f t="shared" si="19"/>
        <v>9.1958600088783593E-2</v>
      </c>
    </row>
    <row r="664" spans="1:6">
      <c r="A664" t="s">
        <v>692</v>
      </c>
      <c r="B664" t="s">
        <v>18</v>
      </c>
      <c r="C664">
        <v>14.371251900000001</v>
      </c>
      <c r="D664">
        <f t="shared" si="18"/>
        <v>6.9583360375166756E-2</v>
      </c>
      <c r="E664" s="1">
        <v>2.1563161708373801E-2</v>
      </c>
      <c r="F664" s="2">
        <f t="shared" si="19"/>
        <v>9.1146522083540557E-2</v>
      </c>
    </row>
    <row r="665" spans="1:6">
      <c r="A665" t="s">
        <v>693</v>
      </c>
      <c r="B665" t="s">
        <v>18</v>
      </c>
      <c r="C665">
        <v>13.487901900000001</v>
      </c>
      <c r="D665">
        <f t="shared" si="18"/>
        <v>7.4140515508939159E-2</v>
      </c>
      <c r="E665" s="1">
        <v>2.1340257565446219E-2</v>
      </c>
      <c r="F665" s="2">
        <f t="shared" si="19"/>
        <v>9.5480773074385378E-2</v>
      </c>
    </row>
    <row r="666" spans="1:6">
      <c r="A666" t="s">
        <v>694</v>
      </c>
      <c r="B666" t="s">
        <v>18</v>
      </c>
      <c r="C666">
        <v>13.8239494</v>
      </c>
      <c r="D666">
        <f t="shared" si="18"/>
        <v>7.233822774264495E-2</v>
      </c>
      <c r="E666" s="1">
        <v>2.1143655623503843E-2</v>
      </c>
      <c r="F666" s="2">
        <f t="shared" si="19"/>
        <v>9.3481883366148794E-2</v>
      </c>
    </row>
    <row r="667" spans="1:6">
      <c r="A667" t="s">
        <v>695</v>
      </c>
      <c r="B667" t="s">
        <v>18</v>
      </c>
      <c r="C667">
        <v>12.9605307</v>
      </c>
      <c r="D667">
        <f t="shared" si="18"/>
        <v>7.7157334305762645E-2</v>
      </c>
      <c r="E667" s="1">
        <v>2.0896934371463782E-2</v>
      </c>
      <c r="F667" s="2">
        <f t="shared" si="19"/>
        <v>9.8054268677226428E-2</v>
      </c>
    </row>
    <row r="668" spans="1:6">
      <c r="A668" t="s">
        <v>696</v>
      </c>
      <c r="B668" t="s">
        <v>18</v>
      </c>
      <c r="C668">
        <v>12.6169504</v>
      </c>
      <c r="D668">
        <f t="shared" ref="D668:D731" si="20">1/C668</f>
        <v>7.9258455355424084E-2</v>
      </c>
      <c r="E668" s="1">
        <v>2.0592181096557693E-2</v>
      </c>
      <c r="F668" s="2">
        <f t="shared" ref="F668:F731" si="21">D668+E668</f>
        <v>9.9850636451981778E-2</v>
      </c>
    </row>
    <row r="669" spans="1:6">
      <c r="A669" t="s">
        <v>697</v>
      </c>
      <c r="B669" t="s">
        <v>18</v>
      </c>
      <c r="C669">
        <v>13.201376</v>
      </c>
      <c r="D669">
        <f t="shared" si="20"/>
        <v>7.5749679427356664E-2</v>
      </c>
      <c r="E669" s="1">
        <v>2.022030302552702E-2</v>
      </c>
      <c r="F669" s="2">
        <f t="shared" si="21"/>
        <v>9.5969982452883684E-2</v>
      </c>
    </row>
    <row r="670" spans="1:6">
      <c r="A670" t="s">
        <v>698</v>
      </c>
      <c r="B670" t="s">
        <v>18</v>
      </c>
      <c r="C670">
        <v>13.2402335</v>
      </c>
      <c r="D670">
        <f t="shared" si="20"/>
        <v>7.5527368909317188E-2</v>
      </c>
      <c r="E670" s="1">
        <v>1.9903711300170546E-2</v>
      </c>
      <c r="F670" s="2">
        <f t="shared" si="21"/>
        <v>9.5431080209487734E-2</v>
      </c>
    </row>
    <row r="671" spans="1:6">
      <c r="A671" t="s">
        <v>699</v>
      </c>
      <c r="B671" t="s">
        <v>18</v>
      </c>
      <c r="C671">
        <v>13.0447034</v>
      </c>
      <c r="D671">
        <f t="shared" si="20"/>
        <v>7.6659466247427296E-2</v>
      </c>
      <c r="E671" s="1">
        <v>1.9678660742584952E-2</v>
      </c>
      <c r="F671" s="2">
        <f t="shared" si="21"/>
        <v>9.6338126990012249E-2</v>
      </c>
    </row>
    <row r="672" spans="1:6">
      <c r="A672" t="s">
        <v>700</v>
      </c>
      <c r="B672" t="s">
        <v>18</v>
      </c>
      <c r="C672">
        <v>12.7477348</v>
      </c>
      <c r="D672">
        <f t="shared" si="20"/>
        <v>7.8445309358020215E-2</v>
      </c>
      <c r="E672" s="1">
        <v>1.9510564506870054E-2</v>
      </c>
      <c r="F672" s="2">
        <f t="shared" si="21"/>
        <v>9.7955873864890269E-2</v>
      </c>
    </row>
    <row r="673" spans="1:6">
      <c r="A673" t="s">
        <v>701</v>
      </c>
      <c r="B673" t="s">
        <v>18</v>
      </c>
      <c r="C673">
        <v>12.789970800000001</v>
      </c>
      <c r="D673">
        <f t="shared" si="20"/>
        <v>7.8186261379111194E-2</v>
      </c>
      <c r="E673" s="1">
        <v>1.9266644426449098E-2</v>
      </c>
      <c r="F673" s="2">
        <f t="shared" si="21"/>
        <v>9.7452905805560291E-2</v>
      </c>
    </row>
    <row r="674" spans="1:6">
      <c r="A674" t="s">
        <v>702</v>
      </c>
      <c r="B674" t="s">
        <v>18</v>
      </c>
      <c r="C674">
        <v>12.9859787</v>
      </c>
      <c r="D674">
        <f t="shared" si="20"/>
        <v>7.7006132776114899E-2</v>
      </c>
      <c r="E674" s="1">
        <v>1.9040461737366732E-2</v>
      </c>
      <c r="F674" s="2">
        <f t="shared" si="21"/>
        <v>9.6046594513481631E-2</v>
      </c>
    </row>
    <row r="675" spans="1:6">
      <c r="A675" t="s">
        <v>703</v>
      </c>
      <c r="B675" t="s">
        <v>18</v>
      </c>
      <c r="C675">
        <v>13.1359098</v>
      </c>
      <c r="D675">
        <f t="shared" si="20"/>
        <v>7.6127197523844142E-2</v>
      </c>
      <c r="E675" s="1">
        <v>1.885616515679378E-2</v>
      </c>
      <c r="F675" s="2">
        <f t="shared" si="21"/>
        <v>9.4983362680637923E-2</v>
      </c>
    </row>
    <row r="676" spans="1:6">
      <c r="A676" t="s">
        <v>704</v>
      </c>
      <c r="B676" t="s">
        <v>18</v>
      </c>
      <c r="C676">
        <v>13.199914100000001</v>
      </c>
      <c r="D676">
        <f t="shared" si="20"/>
        <v>7.5758068758947444E-2</v>
      </c>
      <c r="E676" s="1">
        <v>1.8648191643287682E-2</v>
      </c>
      <c r="F676" s="2">
        <f t="shared" si="21"/>
        <v>9.4406260402235126E-2</v>
      </c>
    </row>
    <row r="677" spans="1:6">
      <c r="A677" t="s">
        <v>705</v>
      </c>
      <c r="B677" t="s">
        <v>18</v>
      </c>
      <c r="C677">
        <v>13.5555866</v>
      </c>
      <c r="D677">
        <f t="shared" si="20"/>
        <v>7.3770322857145854E-2</v>
      </c>
      <c r="E677" s="1">
        <v>1.8388106432916551E-2</v>
      </c>
      <c r="F677" s="2">
        <f t="shared" si="21"/>
        <v>9.2158429290062405E-2</v>
      </c>
    </row>
    <row r="678" spans="1:6">
      <c r="A678" t="s">
        <v>706</v>
      </c>
      <c r="B678" t="s">
        <v>18</v>
      </c>
      <c r="C678">
        <v>14.1576413</v>
      </c>
      <c r="D678">
        <f t="shared" si="20"/>
        <v>7.0633234647638654E-2</v>
      </c>
      <c r="E678" s="1">
        <v>1.810162016645056E-2</v>
      </c>
      <c r="F678" s="2">
        <f t="shared" si="21"/>
        <v>8.8734854814089215E-2</v>
      </c>
    </row>
    <row r="679" spans="1:6">
      <c r="A679" t="s">
        <v>707</v>
      </c>
      <c r="B679" t="s">
        <v>18</v>
      </c>
      <c r="C679">
        <v>14.36284</v>
      </c>
      <c r="D679">
        <f t="shared" si="20"/>
        <v>6.9624113336916649E-2</v>
      </c>
      <c r="E679" s="1">
        <v>1.7848854322804808E-2</v>
      </c>
      <c r="F679" s="2">
        <f t="shared" si="21"/>
        <v>8.7472967659721457E-2</v>
      </c>
    </row>
    <row r="680" spans="1:6">
      <c r="A680" t="s">
        <v>708</v>
      </c>
      <c r="B680" t="s">
        <v>18</v>
      </c>
      <c r="C680">
        <v>14.6506495</v>
      </c>
      <c r="D680">
        <f t="shared" si="20"/>
        <v>6.8256359555936411E-2</v>
      </c>
      <c r="E680" s="1">
        <v>1.7655863711982356E-2</v>
      </c>
      <c r="F680" s="2">
        <f t="shared" si="21"/>
        <v>8.5912223267918766E-2</v>
      </c>
    </row>
    <row r="681" spans="1:6">
      <c r="A681" t="s">
        <v>709</v>
      </c>
      <c r="B681" t="s">
        <v>18</v>
      </c>
      <c r="C681">
        <v>14.792794900000001</v>
      </c>
      <c r="D681">
        <f t="shared" si="20"/>
        <v>6.7600477581149995E-2</v>
      </c>
      <c r="E681" s="1">
        <v>1.7620654620060128E-2</v>
      </c>
      <c r="F681" s="2">
        <f t="shared" si="21"/>
        <v>8.5221132201210123E-2</v>
      </c>
    </row>
    <row r="682" spans="1:6">
      <c r="A682" t="s">
        <v>710</v>
      </c>
      <c r="B682" t="s">
        <v>18</v>
      </c>
      <c r="C682">
        <v>14.537997799999999</v>
      </c>
      <c r="D682">
        <f t="shared" si="20"/>
        <v>6.8785262850982132E-2</v>
      </c>
      <c r="E682" s="1">
        <v>1.7652747775762867E-2</v>
      </c>
      <c r="F682" s="2">
        <f t="shared" si="21"/>
        <v>8.6438010626744999E-2</v>
      </c>
    </row>
    <row r="683" spans="1:6">
      <c r="A683" t="s">
        <v>711</v>
      </c>
      <c r="B683" t="s">
        <v>18</v>
      </c>
      <c r="C683">
        <v>15.2418817</v>
      </c>
      <c r="D683">
        <f t="shared" si="20"/>
        <v>6.5608697120382448E-2</v>
      </c>
      <c r="E683" s="1">
        <v>1.7661068620399067E-2</v>
      </c>
      <c r="F683" s="2">
        <f t="shared" si="21"/>
        <v>8.3269765740781515E-2</v>
      </c>
    </row>
    <row r="684" spans="1:6">
      <c r="A684" t="s">
        <v>712</v>
      </c>
      <c r="B684" t="s">
        <v>18</v>
      </c>
      <c r="C684">
        <v>15.3533869</v>
      </c>
      <c r="D684">
        <f t="shared" si="20"/>
        <v>6.5132208711551454E-2</v>
      </c>
      <c r="E684" s="1">
        <v>1.7657737266797424E-2</v>
      </c>
      <c r="F684" s="2">
        <f t="shared" si="21"/>
        <v>8.2789945978348878E-2</v>
      </c>
    </row>
    <row r="685" spans="1:6">
      <c r="A685" t="s">
        <v>713</v>
      </c>
      <c r="B685" t="s">
        <v>18</v>
      </c>
      <c r="C685">
        <v>15.626915199999999</v>
      </c>
      <c r="D685">
        <f t="shared" si="20"/>
        <v>6.3992156302224004E-2</v>
      </c>
      <c r="E685" s="1">
        <v>1.7712133072943947E-2</v>
      </c>
      <c r="F685" s="2">
        <f t="shared" si="21"/>
        <v>8.1704289375167952E-2</v>
      </c>
    </row>
    <row r="686" spans="1:6">
      <c r="A686" t="s">
        <v>714</v>
      </c>
      <c r="B686" t="s">
        <v>18</v>
      </c>
      <c r="C686">
        <v>15.812039800000001</v>
      </c>
      <c r="D686">
        <f t="shared" si="20"/>
        <v>6.3242947314109343E-2</v>
      </c>
      <c r="E686" s="1">
        <v>1.7709292193873072E-2</v>
      </c>
      <c r="F686" s="2">
        <f t="shared" si="21"/>
        <v>8.0952239507982415E-2</v>
      </c>
    </row>
    <row r="687" spans="1:6">
      <c r="A687" t="s">
        <v>715</v>
      </c>
      <c r="B687" t="s">
        <v>18</v>
      </c>
      <c r="C687">
        <v>15.717886500000001</v>
      </c>
      <c r="D687">
        <f t="shared" si="20"/>
        <v>6.3621785282645976E-2</v>
      </c>
      <c r="E687" s="1">
        <v>1.7661770011450972E-2</v>
      </c>
      <c r="F687" s="2">
        <f t="shared" si="21"/>
        <v>8.1283555294096949E-2</v>
      </c>
    </row>
    <row r="688" spans="1:6">
      <c r="A688" t="s">
        <v>716</v>
      </c>
      <c r="B688" t="s">
        <v>18</v>
      </c>
      <c r="C688">
        <v>16.365171199999999</v>
      </c>
      <c r="D688">
        <f t="shared" si="20"/>
        <v>6.1105379698074898E-2</v>
      </c>
      <c r="E688" s="1">
        <v>1.760427654868324E-2</v>
      </c>
      <c r="F688" s="2">
        <f t="shared" si="21"/>
        <v>7.8709656246758131E-2</v>
      </c>
    </row>
    <row r="689" spans="1:6">
      <c r="A689" t="s">
        <v>717</v>
      </c>
      <c r="B689" t="s">
        <v>18</v>
      </c>
      <c r="C689">
        <v>15.979729900000001</v>
      </c>
      <c r="D689">
        <f t="shared" si="20"/>
        <v>6.2579280517125635E-2</v>
      </c>
      <c r="E689" s="1">
        <v>1.7517236671571457E-2</v>
      </c>
      <c r="F689" s="2">
        <f t="shared" si="21"/>
        <v>8.0096517188697092E-2</v>
      </c>
    </row>
    <row r="690" spans="1:6">
      <c r="A690" t="s">
        <v>718</v>
      </c>
      <c r="B690" t="s">
        <v>18</v>
      </c>
      <c r="C690">
        <v>16.2221309</v>
      </c>
      <c r="D690">
        <f t="shared" si="20"/>
        <v>6.1644182639408983E-2</v>
      </c>
      <c r="E690" s="1">
        <v>1.7438331494316506E-2</v>
      </c>
      <c r="F690" s="2">
        <f t="shared" si="21"/>
        <v>7.9082514133725496E-2</v>
      </c>
    </row>
    <row r="691" spans="1:6">
      <c r="A691" t="s">
        <v>719</v>
      </c>
      <c r="B691" t="s">
        <v>18</v>
      </c>
      <c r="C691">
        <v>16.3197136</v>
      </c>
      <c r="D691">
        <f t="shared" si="20"/>
        <v>6.1275585130366503E-2</v>
      </c>
      <c r="E691" s="1">
        <v>1.7403820013150328E-2</v>
      </c>
      <c r="F691" s="2">
        <f t="shared" si="21"/>
        <v>7.8679405143516831E-2</v>
      </c>
    </row>
    <row r="692" spans="1:6">
      <c r="A692" t="s">
        <v>720</v>
      </c>
      <c r="B692" t="s">
        <v>18</v>
      </c>
      <c r="C692">
        <v>16.3022916</v>
      </c>
      <c r="D692">
        <f t="shared" si="20"/>
        <v>6.1341069374565717E-2</v>
      </c>
      <c r="E692" s="1">
        <v>1.7425469070359467E-2</v>
      </c>
      <c r="F692" s="2">
        <f t="shared" si="21"/>
        <v>7.8766538444925177E-2</v>
      </c>
    </row>
    <row r="693" spans="1:6">
      <c r="A693" t="s">
        <v>721</v>
      </c>
      <c r="B693" t="s">
        <v>18</v>
      </c>
      <c r="C693">
        <v>16.655492899999999</v>
      </c>
      <c r="D693">
        <f t="shared" si="20"/>
        <v>6.0040252546353645E-2</v>
      </c>
      <c r="E693" s="1">
        <v>1.7366846341928754E-2</v>
      </c>
      <c r="F693" s="2">
        <f t="shared" si="21"/>
        <v>7.74070988882824E-2</v>
      </c>
    </row>
    <row r="694" spans="1:6">
      <c r="A694" t="s">
        <v>722</v>
      </c>
      <c r="B694" t="s">
        <v>18</v>
      </c>
      <c r="C694">
        <v>16.3740977</v>
      </c>
      <c r="D694">
        <f t="shared" si="20"/>
        <v>6.107206750085533E-2</v>
      </c>
      <c r="E694" s="1">
        <v>1.7257850049101853E-2</v>
      </c>
      <c r="F694" s="2">
        <f t="shared" si="21"/>
        <v>7.832991754995719E-2</v>
      </c>
    </row>
    <row r="695" spans="1:6">
      <c r="A695" t="s">
        <v>723</v>
      </c>
      <c r="B695" t="s">
        <v>18</v>
      </c>
      <c r="C695">
        <v>17.085549499999999</v>
      </c>
      <c r="D695">
        <f t="shared" si="20"/>
        <v>5.8528992585225315E-2</v>
      </c>
      <c r="E695" s="1">
        <v>1.7078885919705744E-2</v>
      </c>
      <c r="F695" s="2">
        <f t="shared" si="21"/>
        <v>7.5607878504931059E-2</v>
      </c>
    </row>
    <row r="696" spans="1:6">
      <c r="A696" t="s">
        <v>724</v>
      </c>
      <c r="B696" t="s">
        <v>18</v>
      </c>
      <c r="C696">
        <v>16.961600300000001</v>
      </c>
      <c r="D696">
        <f t="shared" si="20"/>
        <v>5.8956701155138055E-2</v>
      </c>
      <c r="E696" s="1">
        <v>1.6914920829602886E-2</v>
      </c>
      <c r="F696" s="2">
        <f t="shared" si="21"/>
        <v>7.5871621984740942E-2</v>
      </c>
    </row>
    <row r="697" spans="1:6">
      <c r="A697" t="s">
        <v>725</v>
      </c>
      <c r="B697" t="s">
        <v>18</v>
      </c>
      <c r="C697">
        <v>16.237726200000001</v>
      </c>
      <c r="D697">
        <f t="shared" si="20"/>
        <v>6.1584977335065544E-2</v>
      </c>
      <c r="E697" s="1">
        <v>1.6746552797710201E-2</v>
      </c>
      <c r="F697" s="2">
        <f t="shared" si="21"/>
        <v>7.8331530132775745E-2</v>
      </c>
    </row>
    <row r="698" spans="1:6">
      <c r="A698" t="s">
        <v>726</v>
      </c>
      <c r="B698" t="s">
        <v>18</v>
      </c>
      <c r="C698">
        <v>15.887533899999999</v>
      </c>
      <c r="D698">
        <f t="shared" si="20"/>
        <v>6.2942430605923055E-2</v>
      </c>
      <c r="E698" s="1">
        <v>1.6610830266096777E-2</v>
      </c>
      <c r="F698" s="2">
        <f t="shared" si="21"/>
        <v>7.9553260872019832E-2</v>
      </c>
    </row>
    <row r="699" spans="1:6">
      <c r="A699" t="s">
        <v>727</v>
      </c>
      <c r="B699" t="s">
        <v>18</v>
      </c>
      <c r="C699">
        <v>16.7760955</v>
      </c>
      <c r="D699">
        <f t="shared" si="20"/>
        <v>5.960862585695223E-2</v>
      </c>
      <c r="E699" s="1">
        <v>1.6487220265589908E-2</v>
      </c>
      <c r="F699" s="2">
        <f t="shared" si="21"/>
        <v>7.6095846122542138E-2</v>
      </c>
    </row>
    <row r="700" spans="1:6">
      <c r="A700" t="s">
        <v>728</v>
      </c>
      <c r="B700" t="s">
        <v>18</v>
      </c>
      <c r="C700">
        <v>17.106835199999999</v>
      </c>
      <c r="D700">
        <f t="shared" si="20"/>
        <v>5.8456166106048653E-2</v>
      </c>
      <c r="E700" s="1">
        <v>1.6394911529295175E-2</v>
      </c>
      <c r="F700" s="2">
        <f t="shared" si="21"/>
        <v>7.4851077635343821E-2</v>
      </c>
    </row>
    <row r="701" spans="1:6">
      <c r="A701" t="s">
        <v>729</v>
      </c>
      <c r="B701" t="s">
        <v>18</v>
      </c>
      <c r="C701">
        <v>16.983954499999999</v>
      </c>
      <c r="D701">
        <f t="shared" si="20"/>
        <v>5.8879102625952043E-2</v>
      </c>
      <c r="E701" s="1">
        <v>1.6289108742562508E-2</v>
      </c>
      <c r="F701" s="2">
        <f t="shared" si="21"/>
        <v>7.5168211368514551E-2</v>
      </c>
    </row>
    <row r="702" spans="1:6">
      <c r="A702" t="s">
        <v>730</v>
      </c>
      <c r="B702" t="s">
        <v>18</v>
      </c>
      <c r="C702">
        <v>17.180107599999999</v>
      </c>
      <c r="D702">
        <f t="shared" si="20"/>
        <v>5.8206853139848788E-2</v>
      </c>
      <c r="E702" s="1">
        <v>1.6121736101828432E-2</v>
      </c>
      <c r="F702" s="2">
        <f t="shared" si="21"/>
        <v>7.432858924167722E-2</v>
      </c>
    </row>
    <row r="703" spans="1:6">
      <c r="A703" t="s">
        <v>731</v>
      </c>
      <c r="B703" t="s">
        <v>18</v>
      </c>
      <c r="C703">
        <v>16.432972400000001</v>
      </c>
      <c r="D703">
        <f t="shared" si="20"/>
        <v>6.0853263527662224E-2</v>
      </c>
      <c r="E703" s="1">
        <v>1.5887841710913397E-2</v>
      </c>
      <c r="F703" s="2">
        <f t="shared" si="21"/>
        <v>7.6741105238575621E-2</v>
      </c>
    </row>
    <row r="704" spans="1:6">
      <c r="A704" t="s">
        <v>732</v>
      </c>
      <c r="B704" t="s">
        <v>18</v>
      </c>
      <c r="C704">
        <v>16.5174935</v>
      </c>
      <c r="D704">
        <f t="shared" si="20"/>
        <v>6.0541873378064291E-2</v>
      </c>
      <c r="E704" s="1">
        <v>1.563758611753796E-2</v>
      </c>
      <c r="F704" s="2">
        <f t="shared" si="21"/>
        <v>7.6179459495602259E-2</v>
      </c>
    </row>
    <row r="705" spans="1:6">
      <c r="A705" t="s">
        <v>733</v>
      </c>
      <c r="B705" t="s">
        <v>18</v>
      </c>
      <c r="C705">
        <v>15.5955675</v>
      </c>
      <c r="D705">
        <f t="shared" si="20"/>
        <v>6.412078303659037E-2</v>
      </c>
      <c r="E705" s="1">
        <v>1.5442220704629861E-2</v>
      </c>
      <c r="F705" s="2">
        <f t="shared" si="21"/>
        <v>7.9563003741220231E-2</v>
      </c>
    </row>
    <row r="706" spans="1:6">
      <c r="A706" t="s">
        <v>734</v>
      </c>
      <c r="B706" t="s">
        <v>18</v>
      </c>
      <c r="C706">
        <v>15.2716549</v>
      </c>
      <c r="D706">
        <f t="shared" si="20"/>
        <v>6.5480788201938742E-2</v>
      </c>
      <c r="E706" s="1">
        <v>1.5321657314298687E-2</v>
      </c>
      <c r="F706" s="2">
        <f t="shared" si="21"/>
        <v>8.0802445516237428E-2</v>
      </c>
    </row>
    <row r="707" spans="1:6">
      <c r="A707" t="s">
        <v>735</v>
      </c>
      <c r="B707" t="s">
        <v>18</v>
      </c>
      <c r="C707">
        <v>14.634030599999999</v>
      </c>
      <c r="D707">
        <f t="shared" si="20"/>
        <v>6.8333873785941107E-2</v>
      </c>
      <c r="E707" s="1">
        <v>1.5391158808916172E-2</v>
      </c>
      <c r="F707" s="2">
        <f t="shared" si="21"/>
        <v>8.3725032594857279E-2</v>
      </c>
    </row>
    <row r="708" spans="1:6">
      <c r="A708" t="s">
        <v>736</v>
      </c>
      <c r="B708" t="s">
        <v>18</v>
      </c>
      <c r="C708">
        <v>15.3743008</v>
      </c>
      <c r="D708">
        <f t="shared" si="20"/>
        <v>6.5043608357135824E-2</v>
      </c>
      <c r="E708" s="1">
        <v>1.5512673603998772E-2</v>
      </c>
      <c r="F708" s="2">
        <f t="shared" si="21"/>
        <v>8.0556281961134596E-2</v>
      </c>
    </row>
    <row r="709" spans="1:6">
      <c r="A709" t="s">
        <v>737</v>
      </c>
      <c r="B709" t="s">
        <v>18</v>
      </c>
      <c r="C709">
        <v>15.551332499999999</v>
      </c>
      <c r="D709">
        <f t="shared" si="20"/>
        <v>6.4303171448491639E-2</v>
      </c>
      <c r="E709" s="1">
        <v>1.5636796554725274E-2</v>
      </c>
      <c r="F709" s="2">
        <f t="shared" si="21"/>
        <v>7.9939968003216913E-2</v>
      </c>
    </row>
    <row r="710" spans="1:6">
      <c r="A710" t="s">
        <v>738</v>
      </c>
      <c r="B710" t="s">
        <v>18</v>
      </c>
      <c r="C710">
        <v>15.9349279</v>
      </c>
      <c r="D710">
        <f t="shared" si="20"/>
        <v>6.2755225895938946E-2</v>
      </c>
      <c r="E710" s="1">
        <v>1.5771900140649109E-2</v>
      </c>
      <c r="F710" s="2">
        <f t="shared" si="21"/>
        <v>7.8527126036588055E-2</v>
      </c>
    </row>
    <row r="711" spans="1:6">
      <c r="A711" t="s">
        <v>739</v>
      </c>
      <c r="B711" t="s">
        <v>18</v>
      </c>
      <c r="C711">
        <v>16.143422900000001</v>
      </c>
      <c r="D711">
        <f t="shared" si="20"/>
        <v>6.1944731683885944E-2</v>
      </c>
      <c r="E711" s="1">
        <v>1.5970126460700396E-2</v>
      </c>
      <c r="F711" s="2">
        <f t="shared" si="21"/>
        <v>7.7914858144586346E-2</v>
      </c>
    </row>
    <row r="712" spans="1:6">
      <c r="A712" t="s">
        <v>740</v>
      </c>
      <c r="B712" t="s">
        <v>18</v>
      </c>
      <c r="C712">
        <v>15.5442971</v>
      </c>
      <c r="D712">
        <f t="shared" si="20"/>
        <v>6.4332275275412742E-2</v>
      </c>
      <c r="E712" s="1">
        <v>1.6181235641641534E-2</v>
      </c>
      <c r="F712" s="2">
        <f t="shared" si="21"/>
        <v>8.0513510917054276E-2</v>
      </c>
    </row>
    <row r="713" spans="1:6">
      <c r="A713" t="s">
        <v>741</v>
      </c>
      <c r="B713" t="s">
        <v>18</v>
      </c>
      <c r="C713">
        <v>16.0688739</v>
      </c>
      <c r="D713">
        <f t="shared" si="20"/>
        <v>6.2232114473186578E-2</v>
      </c>
      <c r="E713" s="1">
        <v>1.6426892430648987E-2</v>
      </c>
      <c r="F713" s="2">
        <f t="shared" si="21"/>
        <v>7.8659006903835565E-2</v>
      </c>
    </row>
    <row r="714" spans="1:6">
      <c r="A714" t="s">
        <v>742</v>
      </c>
      <c r="B714" t="s">
        <v>18</v>
      </c>
      <c r="C714">
        <v>16.3791452</v>
      </c>
      <c r="D714">
        <f t="shared" si="20"/>
        <v>6.1053247149918423E-2</v>
      </c>
      <c r="E714" s="1">
        <v>1.6698449556220352E-2</v>
      </c>
      <c r="F714" s="2">
        <f t="shared" si="21"/>
        <v>7.7751696706138768E-2</v>
      </c>
    </row>
    <row r="715" spans="1:6">
      <c r="A715" t="s">
        <v>743</v>
      </c>
      <c r="B715" t="s">
        <v>18</v>
      </c>
      <c r="C715">
        <v>15.5222734</v>
      </c>
      <c r="D715">
        <f t="shared" si="20"/>
        <v>6.4423552802516673E-2</v>
      </c>
      <c r="E715" s="1">
        <v>1.70223415787778E-2</v>
      </c>
      <c r="F715" s="2">
        <f t="shared" si="21"/>
        <v>8.1445894381294473E-2</v>
      </c>
    </row>
    <row r="716" spans="1:6">
      <c r="A716" t="s">
        <v>744</v>
      </c>
      <c r="B716" t="s">
        <v>18</v>
      </c>
      <c r="C716">
        <v>15.960833299999999</v>
      </c>
      <c r="D716">
        <f t="shared" si="20"/>
        <v>6.2653370360055083E-2</v>
      </c>
      <c r="E716" s="1">
        <v>1.7290694530359918E-2</v>
      </c>
      <c r="F716" s="2">
        <f t="shared" si="21"/>
        <v>7.9944064890415001E-2</v>
      </c>
    </row>
    <row r="717" spans="1:6">
      <c r="A717" t="s">
        <v>745</v>
      </c>
      <c r="B717" t="s">
        <v>18</v>
      </c>
      <c r="C717">
        <v>15.6968649</v>
      </c>
      <c r="D717">
        <f t="shared" si="20"/>
        <v>6.3706989030656691E-2</v>
      </c>
      <c r="E717" s="1">
        <v>1.7546580656924382E-2</v>
      </c>
      <c r="F717" s="2">
        <f t="shared" si="21"/>
        <v>8.1253569687581073E-2</v>
      </c>
    </row>
    <row r="718" spans="1:6">
      <c r="A718" t="s">
        <v>746</v>
      </c>
      <c r="B718" t="s">
        <v>18</v>
      </c>
      <c r="C718">
        <v>15.928349799999999</v>
      </c>
      <c r="D718">
        <f t="shared" si="20"/>
        <v>6.27811425889203E-2</v>
      </c>
      <c r="E718" s="1">
        <v>1.7732744651940191E-2</v>
      </c>
      <c r="F718" s="2">
        <f t="shared" si="21"/>
        <v>8.0513887240860491E-2</v>
      </c>
    </row>
    <row r="719" spans="1:6">
      <c r="A719" t="s">
        <v>747</v>
      </c>
      <c r="B719" t="s">
        <v>18</v>
      </c>
      <c r="C719">
        <v>16.3622552</v>
      </c>
      <c r="D719">
        <f t="shared" si="20"/>
        <v>6.1116269595892871E-2</v>
      </c>
      <c r="E719" s="1">
        <v>1.7769569432019461E-2</v>
      </c>
      <c r="F719" s="2">
        <f t="shared" si="21"/>
        <v>7.8885839027912324E-2</v>
      </c>
    </row>
    <row r="720" spans="1:6">
      <c r="A720" t="s">
        <v>748</v>
      </c>
      <c r="B720" t="s">
        <v>18</v>
      </c>
      <c r="C720">
        <v>15.867663200000001</v>
      </c>
      <c r="D720">
        <f t="shared" si="20"/>
        <v>6.3021251925740387E-2</v>
      </c>
      <c r="E720" s="1">
        <v>1.7750324399248063E-2</v>
      </c>
      <c r="F720" s="2">
        <f t="shared" si="21"/>
        <v>8.0771576324988451E-2</v>
      </c>
    </row>
    <row r="721" spans="1:6">
      <c r="A721" t="s">
        <v>749</v>
      </c>
      <c r="B721" t="s">
        <v>18</v>
      </c>
      <c r="C721">
        <v>14.2822379</v>
      </c>
      <c r="D721">
        <f t="shared" si="20"/>
        <v>7.0017038436252343E-2</v>
      </c>
      <c r="E721" s="1">
        <v>1.7726454119160628E-2</v>
      </c>
      <c r="F721" s="2">
        <f t="shared" si="21"/>
        <v>8.7743492555412972E-2</v>
      </c>
    </row>
    <row r="722" spans="1:6">
      <c r="A722" t="s">
        <v>750</v>
      </c>
      <c r="B722" t="s">
        <v>18</v>
      </c>
      <c r="C722">
        <v>12.045598</v>
      </c>
      <c r="D722">
        <f t="shared" si="20"/>
        <v>8.3017879228577937E-2</v>
      </c>
      <c r="E722" s="1">
        <v>1.7676571110136763E-2</v>
      </c>
      <c r="F722" s="2">
        <f t="shared" si="21"/>
        <v>0.1006944503387147</v>
      </c>
    </row>
    <row r="723" spans="1:6">
      <c r="A723" t="s">
        <v>751</v>
      </c>
      <c r="B723" t="s">
        <v>18</v>
      </c>
      <c r="C723">
        <v>12.640102600000001</v>
      </c>
      <c r="D723">
        <f t="shared" si="20"/>
        <v>7.9113281881113842E-2</v>
      </c>
      <c r="E723" s="1">
        <v>1.7511818656373412E-2</v>
      </c>
      <c r="F723" s="2">
        <f t="shared" si="21"/>
        <v>9.6625100537487255E-2</v>
      </c>
    </row>
    <row r="724" spans="1:6">
      <c r="A724" t="s">
        <v>752</v>
      </c>
      <c r="B724" t="s">
        <v>18</v>
      </c>
      <c r="C724">
        <v>13.053747100000001</v>
      </c>
      <c r="D724">
        <f t="shared" si="20"/>
        <v>7.6606356193310951E-2</v>
      </c>
      <c r="E724" s="1">
        <v>1.7335749809325618E-2</v>
      </c>
      <c r="F724" s="2">
        <f t="shared" si="21"/>
        <v>9.3942106002636569E-2</v>
      </c>
    </row>
    <row r="725" spans="1:6">
      <c r="A725" t="s">
        <v>753</v>
      </c>
      <c r="B725" t="s">
        <v>18</v>
      </c>
      <c r="C725">
        <v>13.223744699999999</v>
      </c>
      <c r="D725">
        <f t="shared" si="20"/>
        <v>7.56215446294876E-2</v>
      </c>
      <c r="E725" s="1">
        <v>1.7221648292611524E-2</v>
      </c>
      <c r="F725" s="2">
        <f t="shared" si="21"/>
        <v>9.2843192922099124E-2</v>
      </c>
    </row>
    <row r="726" spans="1:6">
      <c r="A726" t="s">
        <v>754</v>
      </c>
      <c r="B726" t="s">
        <v>18</v>
      </c>
      <c r="C726">
        <v>12.6575142</v>
      </c>
      <c r="D726">
        <f t="shared" si="20"/>
        <v>7.9004454128915769E-2</v>
      </c>
      <c r="E726" s="1">
        <v>1.7216050382556691E-2</v>
      </c>
      <c r="F726" s="2">
        <f t="shared" si="21"/>
        <v>9.622050451147246E-2</v>
      </c>
    </row>
    <row r="727" spans="1:6">
      <c r="A727" t="s">
        <v>755</v>
      </c>
      <c r="B727" t="s">
        <v>18</v>
      </c>
      <c r="C727">
        <v>12.9674912</v>
      </c>
      <c r="D727">
        <f t="shared" si="20"/>
        <v>7.711591892192686E-2</v>
      </c>
      <c r="E727" s="1">
        <v>1.7222230801013705E-2</v>
      </c>
      <c r="F727" s="2">
        <f t="shared" si="21"/>
        <v>9.4338149722940565E-2</v>
      </c>
    </row>
    <row r="728" spans="1:6">
      <c r="A728" t="s">
        <v>756</v>
      </c>
      <c r="B728" t="s">
        <v>18</v>
      </c>
      <c r="C728">
        <v>12.7324489</v>
      </c>
      <c r="D728">
        <f t="shared" si="20"/>
        <v>7.8539486618320539E-2</v>
      </c>
      <c r="E728" s="1">
        <v>1.7240763197839959E-2</v>
      </c>
      <c r="F728" s="2">
        <f t="shared" si="21"/>
        <v>9.5780249816160498E-2</v>
      </c>
    </row>
    <row r="729" spans="1:6">
      <c r="A729" t="s">
        <v>757</v>
      </c>
      <c r="B729" t="s">
        <v>18</v>
      </c>
      <c r="C729">
        <v>12.2584056</v>
      </c>
      <c r="D729">
        <f t="shared" si="20"/>
        <v>8.1576677475902748E-2</v>
      </c>
      <c r="E729" s="1">
        <v>1.7243952991508493E-2</v>
      </c>
      <c r="F729" s="2">
        <f t="shared" si="21"/>
        <v>9.8820630467411241E-2</v>
      </c>
    </row>
    <row r="730" spans="1:6">
      <c r="A730" t="s">
        <v>758</v>
      </c>
      <c r="B730" t="s">
        <v>18</v>
      </c>
      <c r="C730">
        <v>13.876832200000001</v>
      </c>
      <c r="D730">
        <f t="shared" si="20"/>
        <v>7.206255617906801E-2</v>
      </c>
      <c r="E730" s="1">
        <v>1.7244148112844027E-2</v>
      </c>
      <c r="F730" s="2">
        <f t="shared" si="21"/>
        <v>8.9306704291912037E-2</v>
      </c>
    </row>
    <row r="731" spans="1:6">
      <c r="A731" t="s">
        <v>759</v>
      </c>
      <c r="B731" t="s">
        <v>18</v>
      </c>
      <c r="C731">
        <v>14.3541892</v>
      </c>
      <c r="D731">
        <f t="shared" si="20"/>
        <v>6.9666073511139168E-2</v>
      </c>
      <c r="E731" s="1">
        <v>1.72623188927159E-2</v>
      </c>
      <c r="F731" s="2">
        <f t="shared" si="21"/>
        <v>8.6928392403855068E-2</v>
      </c>
    </row>
    <row r="732" spans="1:6">
      <c r="A732" t="s">
        <v>760</v>
      </c>
      <c r="B732" t="s">
        <v>18</v>
      </c>
      <c r="C732">
        <v>14.3291594</v>
      </c>
      <c r="D732">
        <f t="shared" ref="D732:D763" si="22">1/C732</f>
        <v>6.9787764382047424E-2</v>
      </c>
      <c r="E732" s="1">
        <v>1.7254367089361011E-2</v>
      </c>
      <c r="F732" s="2">
        <f t="shared" ref="F732:F763" si="23">D732+E732</f>
        <v>8.7042131471408435E-2</v>
      </c>
    </row>
    <row r="733" spans="1:6">
      <c r="A733" t="s">
        <v>761</v>
      </c>
      <c r="B733" t="s">
        <v>18</v>
      </c>
      <c r="C733">
        <v>14.5719539</v>
      </c>
      <c r="D733">
        <f t="shared" si="22"/>
        <v>6.8624976915415581E-2</v>
      </c>
      <c r="E733" s="1">
        <v>1.7258036478347449E-2</v>
      </c>
      <c r="F733" s="2">
        <f t="shared" si="23"/>
        <v>8.588301339376303E-2</v>
      </c>
    </row>
    <row r="734" spans="1:6">
      <c r="A734" t="s">
        <v>762</v>
      </c>
      <c r="B734" t="s">
        <v>18</v>
      </c>
      <c r="C734">
        <v>15.090274300000001</v>
      </c>
      <c r="D734">
        <f t="shared" si="22"/>
        <v>6.6267847762051607E-2</v>
      </c>
      <c r="E734" s="1">
        <v>1.7300102418523533E-2</v>
      </c>
      <c r="F734" s="2">
        <f t="shared" si="23"/>
        <v>8.356795018057514E-2</v>
      </c>
    </row>
    <row r="735" spans="1:6">
      <c r="A735" t="s">
        <v>763</v>
      </c>
      <c r="B735" t="s">
        <v>18</v>
      </c>
      <c r="C735">
        <v>15.551369100000001</v>
      </c>
      <c r="D735">
        <f t="shared" si="22"/>
        <v>6.4303020111586187E-2</v>
      </c>
      <c r="E735" s="1">
        <v>1.7420270974437102E-2</v>
      </c>
      <c r="F735" s="2">
        <f t="shared" si="23"/>
        <v>8.1723291086023289E-2</v>
      </c>
    </row>
    <row r="736" spans="1:6">
      <c r="A736" t="s">
        <v>764</v>
      </c>
      <c r="B736" t="s">
        <v>18</v>
      </c>
      <c r="C736">
        <v>15.7086585</v>
      </c>
      <c r="D736">
        <f t="shared" si="22"/>
        <v>6.3659159692089559E-2</v>
      </c>
      <c r="E736" s="1">
        <v>1.7568055773817814E-2</v>
      </c>
      <c r="F736" s="2">
        <f t="shared" si="23"/>
        <v>8.1227215465907374E-2</v>
      </c>
    </row>
    <row r="737" spans="1:6">
      <c r="A737" t="s">
        <v>765</v>
      </c>
      <c r="B737" t="s">
        <v>18</v>
      </c>
      <c r="C737">
        <v>15.6679102</v>
      </c>
      <c r="D737">
        <f t="shared" si="22"/>
        <v>6.3824721180748153E-2</v>
      </c>
      <c r="E737" s="1">
        <v>1.7714788645256663E-2</v>
      </c>
      <c r="F737" s="2">
        <f t="shared" si="23"/>
        <v>8.1539509826004816E-2</v>
      </c>
    </row>
    <row r="738" spans="1:6">
      <c r="A738" t="s">
        <v>766</v>
      </c>
      <c r="B738" t="s">
        <v>18</v>
      </c>
      <c r="C738">
        <v>15.7300775</v>
      </c>
      <c r="D738">
        <f t="shared" si="22"/>
        <v>6.3572477630831764E-2</v>
      </c>
      <c r="E738" s="1">
        <v>1.7860266508215705E-2</v>
      </c>
      <c r="F738" s="2">
        <f t="shared" si="23"/>
        <v>8.1432744139047469E-2</v>
      </c>
    </row>
    <row r="739" spans="1:6">
      <c r="A739" t="s">
        <v>767</v>
      </c>
      <c r="B739" t="s">
        <v>18</v>
      </c>
      <c r="C739">
        <v>16.011241200000001</v>
      </c>
      <c r="D739">
        <f t="shared" si="22"/>
        <v>6.2456119891567179E-2</v>
      </c>
      <c r="E739" s="1">
        <v>1.7990965473992482E-2</v>
      </c>
      <c r="F739" s="2">
        <f t="shared" si="23"/>
        <v>8.0447085365559667E-2</v>
      </c>
    </row>
    <row r="740" spans="1:6">
      <c r="A740" t="s">
        <v>768</v>
      </c>
      <c r="B740" t="s">
        <v>18</v>
      </c>
      <c r="C740">
        <v>15.8159285</v>
      </c>
      <c r="D740">
        <f t="shared" si="22"/>
        <v>6.3227397620063852E-2</v>
      </c>
      <c r="E740" s="1">
        <v>1.8121230468851612E-2</v>
      </c>
      <c r="F740" s="2">
        <f t="shared" si="23"/>
        <v>8.1348628088915464E-2</v>
      </c>
    </row>
    <row r="741" spans="1:6">
      <c r="A741" t="s">
        <v>769</v>
      </c>
      <c r="B741" t="s">
        <v>18</v>
      </c>
      <c r="C741">
        <v>15.9533839</v>
      </c>
      <c r="D741">
        <f t="shared" si="22"/>
        <v>6.2682626223267909E-2</v>
      </c>
      <c r="E741" s="1">
        <v>1.8309774625753006E-2</v>
      </c>
      <c r="F741" s="2">
        <f t="shared" si="23"/>
        <v>8.0992400849020915E-2</v>
      </c>
    </row>
    <row r="742" spans="1:6">
      <c r="A742" t="s">
        <v>770</v>
      </c>
      <c r="B742" t="s">
        <v>18</v>
      </c>
      <c r="C742">
        <v>15.486933199999999</v>
      </c>
      <c r="D742">
        <f t="shared" si="22"/>
        <v>6.4570563266844849E-2</v>
      </c>
      <c r="E742" s="1">
        <v>1.8572609539059037E-2</v>
      </c>
      <c r="F742" s="2">
        <f t="shared" si="23"/>
        <v>8.3143172805903887E-2</v>
      </c>
    </row>
    <row r="743" spans="1:6">
      <c r="A743" t="s">
        <v>771</v>
      </c>
      <c r="B743" t="s">
        <v>18</v>
      </c>
      <c r="C743">
        <v>16.047665899999998</v>
      </c>
      <c r="D743">
        <f t="shared" si="22"/>
        <v>6.2314358127308726E-2</v>
      </c>
      <c r="E743" s="1">
        <v>1.8864067421838993E-2</v>
      </c>
      <c r="F743" s="2">
        <f t="shared" si="23"/>
        <v>8.1178425549147726E-2</v>
      </c>
    </row>
    <row r="744" spans="1:6">
      <c r="A744" t="s">
        <v>772</v>
      </c>
      <c r="B744" t="s">
        <v>18</v>
      </c>
      <c r="C744">
        <v>16.031511900000002</v>
      </c>
      <c r="D744">
        <f t="shared" si="22"/>
        <v>6.2377148595697943E-2</v>
      </c>
      <c r="E744" s="1">
        <v>1.9225698158918059E-2</v>
      </c>
      <c r="F744" s="2">
        <f t="shared" si="23"/>
        <v>8.1602846754616001E-2</v>
      </c>
    </row>
    <row r="745" spans="1:6">
      <c r="A745" t="s">
        <v>773</v>
      </c>
      <c r="B745" t="s">
        <v>18</v>
      </c>
      <c r="C745">
        <v>15.8307629</v>
      </c>
      <c r="D745">
        <f t="shared" si="22"/>
        <v>6.3168149653735267E-2</v>
      </c>
      <c r="E745" s="1">
        <v>1.962111638445263E-2</v>
      </c>
      <c r="F745" s="2">
        <f t="shared" si="23"/>
        <v>8.2789266038187898E-2</v>
      </c>
    </row>
    <row r="746" spans="1:6">
      <c r="A746" t="s">
        <v>774</v>
      </c>
      <c r="B746" t="s">
        <v>18</v>
      </c>
      <c r="C746">
        <v>15.832381</v>
      </c>
      <c r="D746">
        <f t="shared" si="22"/>
        <v>6.3161693746505973E-2</v>
      </c>
      <c r="E746" s="1">
        <v>2.0073428381818026E-2</v>
      </c>
      <c r="F746" s="2">
        <f t="shared" si="23"/>
        <v>8.3235122128323999E-2</v>
      </c>
    </row>
    <row r="747" spans="1:6">
      <c r="A747" t="s">
        <v>775</v>
      </c>
      <c r="B747" t="s">
        <v>18</v>
      </c>
      <c r="C747">
        <v>15.3496699</v>
      </c>
      <c r="D747">
        <f t="shared" si="22"/>
        <v>6.5147980804460159E-2</v>
      </c>
      <c r="E747" s="1">
        <v>2.0521889806430549E-2</v>
      </c>
      <c r="F747" s="2">
        <f t="shared" si="23"/>
        <v>8.5669870610890708E-2</v>
      </c>
    </row>
    <row r="748" spans="1:6">
      <c r="A748" t="s">
        <v>776</v>
      </c>
      <c r="B748" t="s">
        <v>18</v>
      </c>
      <c r="C748">
        <v>15.3415956</v>
      </c>
      <c r="D748">
        <f t="shared" si="22"/>
        <v>6.5182268264195417E-2</v>
      </c>
      <c r="E748" s="1">
        <v>2.1024385997006956E-2</v>
      </c>
      <c r="F748" s="2">
        <f t="shared" si="23"/>
        <v>8.6206654261202373E-2</v>
      </c>
    </row>
    <row r="749" spans="1:6">
      <c r="A749" t="s">
        <v>777</v>
      </c>
      <c r="B749" t="s">
        <v>18</v>
      </c>
      <c r="C749">
        <v>14.309265999999999</v>
      </c>
      <c r="D749">
        <f t="shared" si="22"/>
        <v>6.9884786543209135E-2</v>
      </c>
      <c r="E749" s="1">
        <v>2.1613770156001078E-2</v>
      </c>
      <c r="F749" s="2">
        <f t="shared" si="23"/>
        <v>9.1498556699210212E-2</v>
      </c>
    </row>
    <row r="750" spans="1:6">
      <c r="A750" t="s">
        <v>778</v>
      </c>
      <c r="B750" t="s">
        <v>18</v>
      </c>
      <c r="C750">
        <v>14.8168387</v>
      </c>
      <c r="D750">
        <f t="shared" si="22"/>
        <v>6.7490779932699141E-2</v>
      </c>
      <c r="E750" s="1">
        <v>2.2165300456063575E-2</v>
      </c>
      <c r="F750" s="2">
        <f t="shared" si="23"/>
        <v>8.9656080388762716E-2</v>
      </c>
    </row>
    <row r="751" spans="1:6">
      <c r="A751" t="s">
        <v>779</v>
      </c>
      <c r="B751" t="s">
        <v>18</v>
      </c>
      <c r="C751">
        <v>14.411917900000001</v>
      </c>
      <c r="D751">
        <f t="shared" si="22"/>
        <v>6.9387017532205067E-2</v>
      </c>
      <c r="E751" s="1">
        <v>2.2717961272005649E-2</v>
      </c>
      <c r="F751" s="2">
        <f t="shared" si="23"/>
        <v>9.2104978804210716E-2</v>
      </c>
    </row>
    <row r="752" spans="1:6">
      <c r="A752" t="s">
        <v>780</v>
      </c>
      <c r="B752" t="s">
        <v>18</v>
      </c>
      <c r="C752">
        <v>13.478675000000001</v>
      </c>
      <c r="D752">
        <f t="shared" si="22"/>
        <v>7.4191268800531202E-2</v>
      </c>
      <c r="E752" s="1">
        <v>2.3242508606785339E-2</v>
      </c>
      <c r="F752" s="2">
        <f t="shared" si="23"/>
        <v>9.7433777407316541E-2</v>
      </c>
    </row>
    <row r="753" spans="1:6">
      <c r="A753" t="s">
        <v>781</v>
      </c>
      <c r="B753" t="s">
        <v>18</v>
      </c>
      <c r="C753">
        <v>13.6203459</v>
      </c>
      <c r="D753">
        <f t="shared" si="22"/>
        <v>7.3419574461761644E-2</v>
      </c>
      <c r="E753" s="1">
        <v>2.3706742736653075E-2</v>
      </c>
      <c r="F753" s="2">
        <f t="shared" si="23"/>
        <v>9.7126317198414719E-2</v>
      </c>
    </row>
    <row r="754" spans="1:6">
      <c r="A754" t="s">
        <v>782</v>
      </c>
      <c r="B754" t="s">
        <v>18</v>
      </c>
      <c r="C754">
        <v>14.5005211</v>
      </c>
      <c r="D754">
        <f t="shared" si="22"/>
        <v>6.8963038852445105E-2</v>
      </c>
      <c r="E754" s="1">
        <v>2.410696511984467E-2</v>
      </c>
      <c r="F754" s="2">
        <f t="shared" si="23"/>
        <v>9.3070003972289775E-2</v>
      </c>
    </row>
    <row r="755" spans="1:6">
      <c r="A755" t="s">
        <v>783</v>
      </c>
      <c r="B755" t="s">
        <v>18</v>
      </c>
      <c r="C755">
        <v>14.254761</v>
      </c>
      <c r="D755">
        <f t="shared" si="22"/>
        <v>7.0152000443921864E-2</v>
      </c>
      <c r="E755" s="1">
        <v>2.4488401845806251E-2</v>
      </c>
      <c r="F755" s="2">
        <f t="shared" si="23"/>
        <v>9.4640402289728115E-2</v>
      </c>
    </row>
    <row r="756" spans="1:6">
      <c r="A756" t="s">
        <v>784</v>
      </c>
      <c r="B756" t="s">
        <v>18</v>
      </c>
      <c r="C756">
        <v>14.9584484</v>
      </c>
      <c r="D756">
        <f t="shared" si="22"/>
        <v>6.6851853431536393E-2</v>
      </c>
      <c r="E756" s="1">
        <v>2.4868382655795385E-2</v>
      </c>
      <c r="F756" s="2">
        <f t="shared" si="23"/>
        <v>9.1720236087331777E-2</v>
      </c>
    </row>
    <row r="757" spans="1:6">
      <c r="A757" t="s">
        <v>785</v>
      </c>
      <c r="B757" t="s">
        <v>18</v>
      </c>
      <c r="C757">
        <v>14.990205</v>
      </c>
      <c r="D757">
        <f t="shared" si="22"/>
        <v>6.6710228445841804E-2</v>
      </c>
      <c r="E757" s="1">
        <v>2.5230809868602933E-2</v>
      </c>
      <c r="F757" s="2">
        <f t="shared" si="23"/>
        <v>9.1941038314444737E-2</v>
      </c>
    </row>
    <row r="758" spans="1:6">
      <c r="A758" t="s">
        <v>786</v>
      </c>
      <c r="B758" t="s">
        <v>18</v>
      </c>
      <c r="C758">
        <v>14.377658200000001</v>
      </c>
      <c r="D758">
        <f t="shared" si="22"/>
        <v>6.9552355890613676E-2</v>
      </c>
      <c r="E758" s="1">
        <v>2.5477071772684656E-2</v>
      </c>
      <c r="F758" s="2">
        <f t="shared" si="23"/>
        <v>9.5029427663298333E-2</v>
      </c>
    </row>
    <row r="759" spans="1:6">
      <c r="A759" t="s">
        <v>787</v>
      </c>
      <c r="B759" t="s">
        <v>18</v>
      </c>
      <c r="C759">
        <v>14.6091449</v>
      </c>
      <c r="D759">
        <f t="shared" si="22"/>
        <v>6.8450275963790316E-2</v>
      </c>
      <c r="E759" s="1">
        <v>2.5760981166413455E-2</v>
      </c>
      <c r="F759" s="2">
        <f t="shared" si="23"/>
        <v>9.4211257130203771E-2</v>
      </c>
    </row>
    <row r="760" spans="1:6">
      <c r="A760" t="s">
        <v>788</v>
      </c>
      <c r="B760" t="s">
        <v>18</v>
      </c>
      <c r="C760">
        <v>13.8232029</v>
      </c>
      <c r="D760">
        <f t="shared" si="22"/>
        <v>7.2342134253125953E-2</v>
      </c>
      <c r="E760" s="1">
        <v>2.6007733028371449E-2</v>
      </c>
      <c r="F760" s="2">
        <f t="shared" si="23"/>
        <v>9.8349867281497402E-2</v>
      </c>
    </row>
    <row r="761" spans="1:6">
      <c r="A761" t="s">
        <v>789</v>
      </c>
      <c r="B761" t="s">
        <v>18</v>
      </c>
      <c r="C761">
        <v>13.9271195</v>
      </c>
      <c r="D761">
        <f t="shared" si="22"/>
        <v>7.1802356546161614E-2</v>
      </c>
      <c r="E761" s="1">
        <v>2.6141137753506349E-2</v>
      </c>
      <c r="F761" s="2">
        <f t="shared" si="23"/>
        <v>9.7943494299667963E-2</v>
      </c>
    </row>
    <row r="762" spans="1:6">
      <c r="A762" t="s">
        <v>790</v>
      </c>
      <c r="B762" t="s">
        <v>18</v>
      </c>
      <c r="C762">
        <v>14.409413799999999</v>
      </c>
      <c r="D762">
        <f t="shared" si="22"/>
        <v>6.9399075762540743E-2</v>
      </c>
      <c r="E762" s="1">
        <v>2.6258949693418687E-2</v>
      </c>
      <c r="F762" s="2">
        <f t="shared" si="23"/>
        <v>9.5658025455959431E-2</v>
      </c>
    </row>
    <row r="763" spans="1:6">
      <c r="A763" t="s">
        <v>791</v>
      </c>
      <c r="B763" t="s">
        <v>18</v>
      </c>
      <c r="C763">
        <v>13.8661517</v>
      </c>
      <c r="D763">
        <f t="shared" si="22"/>
        <v>7.2118062865272128E-2</v>
      </c>
      <c r="E763" s="1">
        <v>2.6399568386026306E-2</v>
      </c>
      <c r="F763" s="2">
        <f t="shared" si="23"/>
        <v>9.8517631251298435E-2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Information</vt:lpstr>
      <vt:lpstr>Price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Hans-Peter Schrei</cp:lastModifiedBy>
  <dcterms:modified xsi:type="dcterms:W3CDTF">2023-10-26T15:35:13Z</dcterms:modified>
</cp:coreProperties>
</file>