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5BE2E7EE-9DF0-443C-8E39-3062ACCD979D}" xr6:coauthVersionLast="47" xr6:coauthVersionMax="47" xr10:uidLastSave="{00000000-0000-0000-0000-000000000000}"/>
  <bookViews>
    <workbookView xWindow="32475" yWindow="0" windowWidth="35655" windowHeight="21000" firstSheet="1"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2" l="1"/>
  <c r="F65" i="2"/>
  <c r="F79" i="2"/>
  <c r="F99" i="2"/>
  <c r="F139" i="2"/>
  <c r="F145" i="2"/>
  <c r="F343" i="2"/>
  <c r="F479" i="2"/>
  <c r="F585" i="2"/>
  <c r="F600" i="2"/>
  <c r="F701" i="2"/>
  <c r="F739" i="2"/>
  <c r="F805" i="2"/>
  <c r="F839" i="2"/>
  <c r="F979" i="2"/>
  <c r="F1023" i="2"/>
  <c r="F1239" i="2"/>
  <c r="F1240" i="2"/>
  <c r="F1379" i="2"/>
  <c r="F1419" i="2"/>
  <c r="F1421" i="2"/>
  <c r="F1545" i="2"/>
  <c r="F1713" i="2"/>
  <c r="F1728" i="2"/>
  <c r="F1948" i="2"/>
  <c r="F2079" i="2"/>
  <c r="F2259" i="2"/>
  <c r="F2260" i="2"/>
  <c r="D3" i="2"/>
  <c r="F3" i="2" s="1"/>
  <c r="D4" i="2"/>
  <c r="F4" i="2" s="1"/>
  <c r="D5" i="2"/>
  <c r="F5" i="2" s="1"/>
  <c r="D6" i="2"/>
  <c r="F6" i="2" s="1"/>
  <c r="D7" i="2"/>
  <c r="F7" i="2" s="1"/>
  <c r="D8" i="2"/>
  <c r="F8" i="2" s="1"/>
  <c r="D9" i="2"/>
  <c r="F9" i="2" s="1"/>
  <c r="D10" i="2"/>
  <c r="F10" i="2" s="1"/>
  <c r="D11" i="2"/>
  <c r="F11" i="2" s="1"/>
  <c r="D12" i="2"/>
  <c r="F12" i="2" s="1"/>
  <c r="D13" i="2"/>
  <c r="F13" i="2" s="1"/>
  <c r="D14" i="2"/>
  <c r="F14" i="2" s="1"/>
  <c r="D15" i="2"/>
  <c r="F15" i="2" s="1"/>
  <c r="D16" i="2"/>
  <c r="F16" i="2" s="1"/>
  <c r="D17" i="2"/>
  <c r="F17" i="2" s="1"/>
  <c r="D18" i="2"/>
  <c r="F18" i="2" s="1"/>
  <c r="D19" i="2"/>
  <c r="F19" i="2" s="1"/>
  <c r="D20" i="2"/>
  <c r="F20" i="2" s="1"/>
  <c r="D21" i="2"/>
  <c r="F21" i="2" s="1"/>
  <c r="D22" i="2"/>
  <c r="D23" i="2"/>
  <c r="F23" i="2" s="1"/>
  <c r="D24" i="2"/>
  <c r="F24" i="2" s="1"/>
  <c r="D25" i="2"/>
  <c r="F25" i="2" s="1"/>
  <c r="D26" i="2"/>
  <c r="F26" i="2" s="1"/>
  <c r="D27" i="2"/>
  <c r="F27" i="2" s="1"/>
  <c r="D28" i="2"/>
  <c r="F28" i="2" s="1"/>
  <c r="D29" i="2"/>
  <c r="F29" i="2" s="1"/>
  <c r="D30" i="2"/>
  <c r="F30" i="2" s="1"/>
  <c r="D31" i="2"/>
  <c r="F31" i="2" s="1"/>
  <c r="D32" i="2"/>
  <c r="F32" i="2" s="1"/>
  <c r="D33" i="2"/>
  <c r="F33" i="2" s="1"/>
  <c r="D34" i="2"/>
  <c r="F34" i="2" s="1"/>
  <c r="D35" i="2"/>
  <c r="F35" i="2" s="1"/>
  <c r="D36" i="2"/>
  <c r="F36" i="2" s="1"/>
  <c r="D37" i="2"/>
  <c r="F37" i="2" s="1"/>
  <c r="D38" i="2"/>
  <c r="F38" i="2" s="1"/>
  <c r="D39" i="2"/>
  <c r="F39" i="2" s="1"/>
  <c r="D40" i="2"/>
  <c r="F40" i="2" s="1"/>
  <c r="D41" i="2"/>
  <c r="F41" i="2" s="1"/>
  <c r="D42" i="2"/>
  <c r="F42" i="2" s="1"/>
  <c r="D43" i="2"/>
  <c r="F43" i="2" s="1"/>
  <c r="D44" i="2"/>
  <c r="F44" i="2" s="1"/>
  <c r="D45" i="2"/>
  <c r="F45" i="2" s="1"/>
  <c r="D46" i="2"/>
  <c r="F46" i="2" s="1"/>
  <c r="D47" i="2"/>
  <c r="F47" i="2" s="1"/>
  <c r="D48" i="2"/>
  <c r="F48" i="2" s="1"/>
  <c r="D49" i="2"/>
  <c r="F49" i="2" s="1"/>
  <c r="D50" i="2"/>
  <c r="F50" i="2" s="1"/>
  <c r="D51" i="2"/>
  <c r="F51" i="2" s="1"/>
  <c r="D52" i="2"/>
  <c r="F52" i="2" s="1"/>
  <c r="D53" i="2"/>
  <c r="F53" i="2" s="1"/>
  <c r="D54" i="2"/>
  <c r="F54" i="2" s="1"/>
  <c r="D55" i="2"/>
  <c r="F55" i="2" s="1"/>
  <c r="D56" i="2"/>
  <c r="F56" i="2" s="1"/>
  <c r="D57" i="2"/>
  <c r="F57" i="2" s="1"/>
  <c r="D58" i="2"/>
  <c r="F58" i="2" s="1"/>
  <c r="D59" i="2"/>
  <c r="F59" i="2" s="1"/>
  <c r="D60" i="2"/>
  <c r="F60" i="2" s="1"/>
  <c r="D61" i="2"/>
  <c r="F61" i="2" s="1"/>
  <c r="D62" i="2"/>
  <c r="F62" i="2" s="1"/>
  <c r="D63" i="2"/>
  <c r="F63" i="2" s="1"/>
  <c r="D64" i="2"/>
  <c r="F64" i="2" s="1"/>
  <c r="D65" i="2"/>
  <c r="D66" i="2"/>
  <c r="F66" i="2" s="1"/>
  <c r="D67" i="2"/>
  <c r="F67" i="2" s="1"/>
  <c r="D68" i="2"/>
  <c r="F68" i="2" s="1"/>
  <c r="D69" i="2"/>
  <c r="F69" i="2" s="1"/>
  <c r="D70" i="2"/>
  <c r="F70" i="2" s="1"/>
  <c r="D71" i="2"/>
  <c r="F71" i="2" s="1"/>
  <c r="D72" i="2"/>
  <c r="F72" i="2" s="1"/>
  <c r="D73" i="2"/>
  <c r="F73" i="2" s="1"/>
  <c r="D74" i="2"/>
  <c r="F74" i="2" s="1"/>
  <c r="D75" i="2"/>
  <c r="F75" i="2" s="1"/>
  <c r="D76" i="2"/>
  <c r="F76" i="2" s="1"/>
  <c r="D77" i="2"/>
  <c r="F77" i="2" s="1"/>
  <c r="D78" i="2"/>
  <c r="F78" i="2" s="1"/>
  <c r="D79" i="2"/>
  <c r="D80" i="2"/>
  <c r="F80" i="2" s="1"/>
  <c r="D81" i="2"/>
  <c r="F81" i="2" s="1"/>
  <c r="D82" i="2"/>
  <c r="F82" i="2" s="1"/>
  <c r="D83" i="2"/>
  <c r="F83" i="2" s="1"/>
  <c r="D84" i="2"/>
  <c r="F84" i="2" s="1"/>
  <c r="D85" i="2"/>
  <c r="F85" i="2" s="1"/>
  <c r="D86" i="2"/>
  <c r="F86" i="2" s="1"/>
  <c r="D87" i="2"/>
  <c r="F87" i="2" s="1"/>
  <c r="D88" i="2"/>
  <c r="F88" i="2" s="1"/>
  <c r="D89" i="2"/>
  <c r="F89" i="2" s="1"/>
  <c r="D90" i="2"/>
  <c r="F90" i="2" s="1"/>
  <c r="D91" i="2"/>
  <c r="F91" i="2" s="1"/>
  <c r="D92" i="2"/>
  <c r="F92" i="2" s="1"/>
  <c r="D93" i="2"/>
  <c r="F93" i="2" s="1"/>
  <c r="D94" i="2"/>
  <c r="F94" i="2" s="1"/>
  <c r="D95" i="2"/>
  <c r="F95" i="2" s="1"/>
  <c r="D96" i="2"/>
  <c r="F96" i="2" s="1"/>
  <c r="D97" i="2"/>
  <c r="F97" i="2" s="1"/>
  <c r="D98" i="2"/>
  <c r="F98" i="2" s="1"/>
  <c r="D99" i="2"/>
  <c r="D100" i="2"/>
  <c r="F100" i="2" s="1"/>
  <c r="D101" i="2"/>
  <c r="F101" i="2" s="1"/>
  <c r="D102" i="2"/>
  <c r="F102" i="2" s="1"/>
  <c r="D103" i="2"/>
  <c r="F103" i="2" s="1"/>
  <c r="D104" i="2"/>
  <c r="F104" i="2" s="1"/>
  <c r="D105" i="2"/>
  <c r="F105" i="2" s="1"/>
  <c r="D106" i="2"/>
  <c r="F106" i="2" s="1"/>
  <c r="D107" i="2"/>
  <c r="F107" i="2" s="1"/>
  <c r="D108" i="2"/>
  <c r="F108" i="2" s="1"/>
  <c r="D109" i="2"/>
  <c r="F109" i="2" s="1"/>
  <c r="D110" i="2"/>
  <c r="F110" i="2" s="1"/>
  <c r="D111" i="2"/>
  <c r="F111" i="2" s="1"/>
  <c r="D112" i="2"/>
  <c r="F112" i="2" s="1"/>
  <c r="D113" i="2"/>
  <c r="F113" i="2" s="1"/>
  <c r="D114" i="2"/>
  <c r="F114" i="2" s="1"/>
  <c r="D115" i="2"/>
  <c r="F115" i="2" s="1"/>
  <c r="D116" i="2"/>
  <c r="F116" i="2" s="1"/>
  <c r="D117" i="2"/>
  <c r="F117" i="2" s="1"/>
  <c r="D118" i="2"/>
  <c r="F118" i="2" s="1"/>
  <c r="D119" i="2"/>
  <c r="F119" i="2" s="1"/>
  <c r="D120" i="2"/>
  <c r="F120" i="2" s="1"/>
  <c r="D121" i="2"/>
  <c r="F121" i="2" s="1"/>
  <c r="D122" i="2"/>
  <c r="F122" i="2" s="1"/>
  <c r="D123" i="2"/>
  <c r="F123" i="2" s="1"/>
  <c r="D124" i="2"/>
  <c r="F124" i="2" s="1"/>
  <c r="D125" i="2"/>
  <c r="F125" i="2" s="1"/>
  <c r="D126" i="2"/>
  <c r="F126" i="2" s="1"/>
  <c r="D127" i="2"/>
  <c r="F127" i="2" s="1"/>
  <c r="D128" i="2"/>
  <c r="F128" i="2" s="1"/>
  <c r="D129" i="2"/>
  <c r="F129" i="2" s="1"/>
  <c r="D130" i="2"/>
  <c r="F130" i="2" s="1"/>
  <c r="D131" i="2"/>
  <c r="F131" i="2" s="1"/>
  <c r="D132" i="2"/>
  <c r="F132" i="2" s="1"/>
  <c r="D133" i="2"/>
  <c r="F133" i="2" s="1"/>
  <c r="D134" i="2"/>
  <c r="F134" i="2" s="1"/>
  <c r="D135" i="2"/>
  <c r="F135" i="2" s="1"/>
  <c r="D136" i="2"/>
  <c r="F136" i="2" s="1"/>
  <c r="D137" i="2"/>
  <c r="F137" i="2" s="1"/>
  <c r="D138" i="2"/>
  <c r="F138" i="2" s="1"/>
  <c r="D139" i="2"/>
  <c r="D140" i="2"/>
  <c r="F140" i="2" s="1"/>
  <c r="D141" i="2"/>
  <c r="F141" i="2" s="1"/>
  <c r="D142" i="2"/>
  <c r="F142" i="2" s="1"/>
  <c r="D143" i="2"/>
  <c r="F143" i="2" s="1"/>
  <c r="D144" i="2"/>
  <c r="F144" i="2" s="1"/>
  <c r="D145" i="2"/>
  <c r="D146" i="2"/>
  <c r="F146" i="2" s="1"/>
  <c r="D147" i="2"/>
  <c r="F147" i="2" s="1"/>
  <c r="D148" i="2"/>
  <c r="F148" i="2" s="1"/>
  <c r="D149" i="2"/>
  <c r="F149" i="2" s="1"/>
  <c r="D150" i="2"/>
  <c r="F150" i="2" s="1"/>
  <c r="D151" i="2"/>
  <c r="F151" i="2" s="1"/>
  <c r="D152" i="2"/>
  <c r="F152" i="2" s="1"/>
  <c r="D153" i="2"/>
  <c r="F153" i="2" s="1"/>
  <c r="D154" i="2"/>
  <c r="F154" i="2" s="1"/>
  <c r="D155" i="2"/>
  <c r="F155" i="2" s="1"/>
  <c r="D156" i="2"/>
  <c r="F156" i="2" s="1"/>
  <c r="D157" i="2"/>
  <c r="F157" i="2" s="1"/>
  <c r="D158" i="2"/>
  <c r="F158" i="2" s="1"/>
  <c r="D159" i="2"/>
  <c r="F159" i="2" s="1"/>
  <c r="D160" i="2"/>
  <c r="F160" i="2" s="1"/>
  <c r="D161" i="2"/>
  <c r="F161" i="2" s="1"/>
  <c r="D162" i="2"/>
  <c r="F162" i="2" s="1"/>
  <c r="D163" i="2"/>
  <c r="F163" i="2" s="1"/>
  <c r="D164" i="2"/>
  <c r="F164" i="2" s="1"/>
  <c r="D165" i="2"/>
  <c r="F165" i="2" s="1"/>
  <c r="D166" i="2"/>
  <c r="F166" i="2" s="1"/>
  <c r="D167" i="2"/>
  <c r="F167" i="2" s="1"/>
  <c r="D168" i="2"/>
  <c r="F168" i="2" s="1"/>
  <c r="D169" i="2"/>
  <c r="F169" i="2" s="1"/>
  <c r="D170" i="2"/>
  <c r="F170" i="2" s="1"/>
  <c r="D171" i="2"/>
  <c r="F171" i="2" s="1"/>
  <c r="D172" i="2"/>
  <c r="F172" i="2" s="1"/>
  <c r="D173" i="2"/>
  <c r="F173" i="2" s="1"/>
  <c r="D174" i="2"/>
  <c r="F174" i="2" s="1"/>
  <c r="D175" i="2"/>
  <c r="F175" i="2" s="1"/>
  <c r="D176" i="2"/>
  <c r="F176" i="2" s="1"/>
  <c r="D177" i="2"/>
  <c r="F177" i="2" s="1"/>
  <c r="D178" i="2"/>
  <c r="F178" i="2" s="1"/>
  <c r="D179" i="2"/>
  <c r="F179" i="2" s="1"/>
  <c r="D180" i="2"/>
  <c r="F180" i="2" s="1"/>
  <c r="D181" i="2"/>
  <c r="F181" i="2" s="1"/>
  <c r="D182" i="2"/>
  <c r="F182" i="2" s="1"/>
  <c r="D183" i="2"/>
  <c r="F183" i="2" s="1"/>
  <c r="D184" i="2"/>
  <c r="F184" i="2" s="1"/>
  <c r="D185" i="2"/>
  <c r="F185" i="2" s="1"/>
  <c r="D186" i="2"/>
  <c r="F186" i="2" s="1"/>
  <c r="D187" i="2"/>
  <c r="F187" i="2" s="1"/>
  <c r="D188" i="2"/>
  <c r="F188" i="2" s="1"/>
  <c r="D189" i="2"/>
  <c r="F189" i="2" s="1"/>
  <c r="D190" i="2"/>
  <c r="F190" i="2" s="1"/>
  <c r="D191" i="2"/>
  <c r="F191" i="2" s="1"/>
  <c r="D192" i="2"/>
  <c r="F192" i="2" s="1"/>
  <c r="D193" i="2"/>
  <c r="F193" i="2" s="1"/>
  <c r="D194" i="2"/>
  <c r="F194" i="2" s="1"/>
  <c r="D195" i="2"/>
  <c r="F195" i="2" s="1"/>
  <c r="D196" i="2"/>
  <c r="F196" i="2" s="1"/>
  <c r="D197" i="2"/>
  <c r="F197" i="2" s="1"/>
  <c r="D198" i="2"/>
  <c r="F198" i="2" s="1"/>
  <c r="D199" i="2"/>
  <c r="F199" i="2" s="1"/>
  <c r="D200" i="2"/>
  <c r="F200" i="2" s="1"/>
  <c r="D201" i="2"/>
  <c r="F201" i="2" s="1"/>
  <c r="D202" i="2"/>
  <c r="F202" i="2" s="1"/>
  <c r="D203" i="2"/>
  <c r="F203" i="2" s="1"/>
  <c r="D204" i="2"/>
  <c r="F204" i="2" s="1"/>
  <c r="D205" i="2"/>
  <c r="F205" i="2" s="1"/>
  <c r="D206" i="2"/>
  <c r="F206" i="2" s="1"/>
  <c r="D207" i="2"/>
  <c r="F207" i="2" s="1"/>
  <c r="D208" i="2"/>
  <c r="F208" i="2" s="1"/>
  <c r="D209" i="2"/>
  <c r="F209" i="2" s="1"/>
  <c r="D210" i="2"/>
  <c r="F210" i="2" s="1"/>
  <c r="D211" i="2"/>
  <c r="F211" i="2" s="1"/>
  <c r="D212" i="2"/>
  <c r="F212" i="2" s="1"/>
  <c r="D213" i="2"/>
  <c r="F213" i="2" s="1"/>
  <c r="D214" i="2"/>
  <c r="F214" i="2" s="1"/>
  <c r="D215" i="2"/>
  <c r="F215" i="2" s="1"/>
  <c r="D216" i="2"/>
  <c r="F216" i="2" s="1"/>
  <c r="D217" i="2"/>
  <c r="F217" i="2" s="1"/>
  <c r="D218" i="2"/>
  <c r="F218" i="2" s="1"/>
  <c r="D219" i="2"/>
  <c r="F219" i="2" s="1"/>
  <c r="D220" i="2"/>
  <c r="F220" i="2" s="1"/>
  <c r="D221" i="2"/>
  <c r="F221" i="2" s="1"/>
  <c r="D222" i="2"/>
  <c r="F222" i="2" s="1"/>
  <c r="D223" i="2"/>
  <c r="F223" i="2" s="1"/>
  <c r="D224" i="2"/>
  <c r="F224" i="2" s="1"/>
  <c r="D225" i="2"/>
  <c r="F225" i="2" s="1"/>
  <c r="D226" i="2"/>
  <c r="F226" i="2" s="1"/>
  <c r="D227" i="2"/>
  <c r="F227" i="2" s="1"/>
  <c r="D228" i="2"/>
  <c r="F228" i="2" s="1"/>
  <c r="D229" i="2"/>
  <c r="F229" i="2" s="1"/>
  <c r="D230" i="2"/>
  <c r="F230" i="2" s="1"/>
  <c r="D231" i="2"/>
  <c r="F231" i="2" s="1"/>
  <c r="D232" i="2"/>
  <c r="F232" i="2" s="1"/>
  <c r="D233" i="2"/>
  <c r="F233" i="2" s="1"/>
  <c r="D234" i="2"/>
  <c r="F234" i="2" s="1"/>
  <c r="D235" i="2"/>
  <c r="F235" i="2" s="1"/>
  <c r="D236" i="2"/>
  <c r="F236" i="2" s="1"/>
  <c r="D237" i="2"/>
  <c r="F237" i="2" s="1"/>
  <c r="D238" i="2"/>
  <c r="F238" i="2" s="1"/>
  <c r="D239" i="2"/>
  <c r="F239" i="2" s="1"/>
  <c r="D240" i="2"/>
  <c r="F240" i="2" s="1"/>
  <c r="D241" i="2"/>
  <c r="F241" i="2" s="1"/>
  <c r="D242" i="2"/>
  <c r="F242" i="2" s="1"/>
  <c r="D243" i="2"/>
  <c r="F243" i="2" s="1"/>
  <c r="D244" i="2"/>
  <c r="F244" i="2" s="1"/>
  <c r="D245" i="2"/>
  <c r="F245" i="2" s="1"/>
  <c r="D246" i="2"/>
  <c r="F246" i="2" s="1"/>
  <c r="D247" i="2"/>
  <c r="F247" i="2" s="1"/>
  <c r="D248" i="2"/>
  <c r="F248" i="2" s="1"/>
  <c r="D249" i="2"/>
  <c r="F249" i="2" s="1"/>
  <c r="D250" i="2"/>
  <c r="F250" i="2" s="1"/>
  <c r="D251" i="2"/>
  <c r="F251" i="2" s="1"/>
  <c r="D252" i="2"/>
  <c r="F252" i="2" s="1"/>
  <c r="D253" i="2"/>
  <c r="F253" i="2" s="1"/>
  <c r="D254" i="2"/>
  <c r="F254" i="2" s="1"/>
  <c r="D255" i="2"/>
  <c r="F255" i="2" s="1"/>
  <c r="D256" i="2"/>
  <c r="F256" i="2" s="1"/>
  <c r="D257" i="2"/>
  <c r="F257" i="2" s="1"/>
  <c r="D258" i="2"/>
  <c r="F258" i="2" s="1"/>
  <c r="D259" i="2"/>
  <c r="F259" i="2" s="1"/>
  <c r="D260" i="2"/>
  <c r="F260" i="2" s="1"/>
  <c r="D261" i="2"/>
  <c r="F261" i="2" s="1"/>
  <c r="D262" i="2"/>
  <c r="F262" i="2" s="1"/>
  <c r="D263" i="2"/>
  <c r="F263" i="2" s="1"/>
  <c r="D264" i="2"/>
  <c r="F264" i="2" s="1"/>
  <c r="D265" i="2"/>
  <c r="F265" i="2" s="1"/>
  <c r="D266" i="2"/>
  <c r="F266" i="2" s="1"/>
  <c r="D267" i="2"/>
  <c r="F267" i="2" s="1"/>
  <c r="D268" i="2"/>
  <c r="F268" i="2" s="1"/>
  <c r="D269" i="2"/>
  <c r="F269" i="2" s="1"/>
  <c r="D270" i="2"/>
  <c r="F270" i="2" s="1"/>
  <c r="D271" i="2"/>
  <c r="F271" i="2" s="1"/>
  <c r="D272" i="2"/>
  <c r="F272" i="2" s="1"/>
  <c r="D273" i="2"/>
  <c r="F273" i="2" s="1"/>
  <c r="D274" i="2"/>
  <c r="F274" i="2" s="1"/>
  <c r="D275" i="2"/>
  <c r="F275" i="2" s="1"/>
  <c r="D276" i="2"/>
  <c r="F276" i="2" s="1"/>
  <c r="D277" i="2"/>
  <c r="F277" i="2" s="1"/>
  <c r="D278" i="2"/>
  <c r="F278" i="2" s="1"/>
  <c r="D279" i="2"/>
  <c r="F279" i="2" s="1"/>
  <c r="D280" i="2"/>
  <c r="F280" i="2" s="1"/>
  <c r="D281" i="2"/>
  <c r="F281" i="2" s="1"/>
  <c r="D282" i="2"/>
  <c r="F282" i="2" s="1"/>
  <c r="D283" i="2"/>
  <c r="F283" i="2" s="1"/>
  <c r="D284" i="2"/>
  <c r="F284" i="2" s="1"/>
  <c r="D285" i="2"/>
  <c r="F285" i="2" s="1"/>
  <c r="D286" i="2"/>
  <c r="F286" i="2" s="1"/>
  <c r="D287" i="2"/>
  <c r="F287" i="2" s="1"/>
  <c r="D288" i="2"/>
  <c r="F288" i="2" s="1"/>
  <c r="D289" i="2"/>
  <c r="F289" i="2" s="1"/>
  <c r="D290" i="2"/>
  <c r="F290" i="2" s="1"/>
  <c r="D291" i="2"/>
  <c r="F291" i="2" s="1"/>
  <c r="D292" i="2"/>
  <c r="F292" i="2" s="1"/>
  <c r="D293" i="2"/>
  <c r="F293" i="2" s="1"/>
  <c r="D294" i="2"/>
  <c r="F294" i="2" s="1"/>
  <c r="D295" i="2"/>
  <c r="F295" i="2" s="1"/>
  <c r="D296" i="2"/>
  <c r="F296" i="2" s="1"/>
  <c r="D297" i="2"/>
  <c r="F297" i="2" s="1"/>
  <c r="D298" i="2"/>
  <c r="F298" i="2" s="1"/>
  <c r="D299" i="2"/>
  <c r="F299" i="2" s="1"/>
  <c r="D300" i="2"/>
  <c r="F300" i="2" s="1"/>
  <c r="D301" i="2"/>
  <c r="F301" i="2" s="1"/>
  <c r="D302" i="2"/>
  <c r="F302" i="2" s="1"/>
  <c r="D303" i="2"/>
  <c r="F303" i="2" s="1"/>
  <c r="D304" i="2"/>
  <c r="F304" i="2" s="1"/>
  <c r="D305" i="2"/>
  <c r="F305" i="2" s="1"/>
  <c r="D306" i="2"/>
  <c r="F306" i="2" s="1"/>
  <c r="D307" i="2"/>
  <c r="F307" i="2" s="1"/>
  <c r="D308" i="2"/>
  <c r="F308" i="2" s="1"/>
  <c r="D309" i="2"/>
  <c r="F309" i="2" s="1"/>
  <c r="D310" i="2"/>
  <c r="F310" i="2" s="1"/>
  <c r="D311" i="2"/>
  <c r="F311" i="2" s="1"/>
  <c r="D312" i="2"/>
  <c r="F312" i="2" s="1"/>
  <c r="D313" i="2"/>
  <c r="F313" i="2" s="1"/>
  <c r="D314" i="2"/>
  <c r="F314" i="2" s="1"/>
  <c r="D315" i="2"/>
  <c r="F315" i="2" s="1"/>
  <c r="D316" i="2"/>
  <c r="F316" i="2" s="1"/>
  <c r="D317" i="2"/>
  <c r="F317" i="2" s="1"/>
  <c r="D318" i="2"/>
  <c r="F318" i="2" s="1"/>
  <c r="D319" i="2"/>
  <c r="F319" i="2" s="1"/>
  <c r="D320" i="2"/>
  <c r="F320" i="2" s="1"/>
  <c r="D321" i="2"/>
  <c r="F321" i="2" s="1"/>
  <c r="D322" i="2"/>
  <c r="F322" i="2" s="1"/>
  <c r="D323" i="2"/>
  <c r="F323" i="2" s="1"/>
  <c r="D324" i="2"/>
  <c r="F324" i="2" s="1"/>
  <c r="D325" i="2"/>
  <c r="F325" i="2" s="1"/>
  <c r="D326" i="2"/>
  <c r="F326" i="2" s="1"/>
  <c r="D327" i="2"/>
  <c r="F327" i="2" s="1"/>
  <c r="D328" i="2"/>
  <c r="F328" i="2" s="1"/>
  <c r="D329" i="2"/>
  <c r="F329" i="2" s="1"/>
  <c r="D330" i="2"/>
  <c r="F330" i="2" s="1"/>
  <c r="D331" i="2"/>
  <c r="F331" i="2" s="1"/>
  <c r="D332" i="2"/>
  <c r="F332" i="2" s="1"/>
  <c r="D333" i="2"/>
  <c r="F333" i="2" s="1"/>
  <c r="D334" i="2"/>
  <c r="F334" i="2" s="1"/>
  <c r="D335" i="2"/>
  <c r="F335" i="2" s="1"/>
  <c r="D336" i="2"/>
  <c r="F336" i="2" s="1"/>
  <c r="D337" i="2"/>
  <c r="F337" i="2" s="1"/>
  <c r="D338" i="2"/>
  <c r="F338" i="2" s="1"/>
  <c r="D339" i="2"/>
  <c r="F339" i="2" s="1"/>
  <c r="D340" i="2"/>
  <c r="F340" i="2" s="1"/>
  <c r="D341" i="2"/>
  <c r="F341" i="2" s="1"/>
  <c r="D342" i="2"/>
  <c r="F342" i="2" s="1"/>
  <c r="D343" i="2"/>
  <c r="D344" i="2"/>
  <c r="F344" i="2" s="1"/>
  <c r="D345" i="2"/>
  <c r="F345" i="2" s="1"/>
  <c r="D346" i="2"/>
  <c r="F346" i="2" s="1"/>
  <c r="D347" i="2"/>
  <c r="F347" i="2" s="1"/>
  <c r="D348" i="2"/>
  <c r="F348" i="2" s="1"/>
  <c r="D349" i="2"/>
  <c r="F349" i="2" s="1"/>
  <c r="D350" i="2"/>
  <c r="F350" i="2" s="1"/>
  <c r="D351" i="2"/>
  <c r="F351" i="2" s="1"/>
  <c r="D352" i="2"/>
  <c r="F352" i="2" s="1"/>
  <c r="D353" i="2"/>
  <c r="F353" i="2" s="1"/>
  <c r="D354" i="2"/>
  <c r="F354" i="2" s="1"/>
  <c r="D355" i="2"/>
  <c r="F355" i="2" s="1"/>
  <c r="D356" i="2"/>
  <c r="F356" i="2" s="1"/>
  <c r="D357" i="2"/>
  <c r="F357" i="2" s="1"/>
  <c r="D358" i="2"/>
  <c r="F358" i="2" s="1"/>
  <c r="D359" i="2"/>
  <c r="F359" i="2" s="1"/>
  <c r="D360" i="2"/>
  <c r="F360" i="2" s="1"/>
  <c r="D361" i="2"/>
  <c r="F361" i="2" s="1"/>
  <c r="D362" i="2"/>
  <c r="F362" i="2" s="1"/>
  <c r="D363" i="2"/>
  <c r="F363" i="2" s="1"/>
  <c r="D364" i="2"/>
  <c r="F364" i="2" s="1"/>
  <c r="D365" i="2"/>
  <c r="F365" i="2" s="1"/>
  <c r="D366" i="2"/>
  <c r="F366" i="2" s="1"/>
  <c r="D367" i="2"/>
  <c r="F367" i="2" s="1"/>
  <c r="D368" i="2"/>
  <c r="F368" i="2" s="1"/>
  <c r="D369" i="2"/>
  <c r="F369" i="2" s="1"/>
  <c r="D370" i="2"/>
  <c r="F370" i="2" s="1"/>
  <c r="D371" i="2"/>
  <c r="F371" i="2" s="1"/>
  <c r="D372" i="2"/>
  <c r="F372" i="2" s="1"/>
  <c r="D373" i="2"/>
  <c r="F373" i="2" s="1"/>
  <c r="D374" i="2"/>
  <c r="F374" i="2" s="1"/>
  <c r="D375" i="2"/>
  <c r="F375" i="2" s="1"/>
  <c r="D376" i="2"/>
  <c r="F376" i="2" s="1"/>
  <c r="D377" i="2"/>
  <c r="F377" i="2" s="1"/>
  <c r="D378" i="2"/>
  <c r="F378" i="2" s="1"/>
  <c r="D379" i="2"/>
  <c r="F379" i="2" s="1"/>
  <c r="D380" i="2"/>
  <c r="F380" i="2" s="1"/>
  <c r="D381" i="2"/>
  <c r="F381" i="2" s="1"/>
  <c r="D382" i="2"/>
  <c r="F382" i="2" s="1"/>
  <c r="D383" i="2"/>
  <c r="F383" i="2" s="1"/>
  <c r="D384" i="2"/>
  <c r="F384" i="2" s="1"/>
  <c r="D385" i="2"/>
  <c r="F385" i="2" s="1"/>
  <c r="D386" i="2"/>
  <c r="F386" i="2" s="1"/>
  <c r="D387" i="2"/>
  <c r="F387" i="2" s="1"/>
  <c r="D388" i="2"/>
  <c r="F388" i="2" s="1"/>
  <c r="D389" i="2"/>
  <c r="F389" i="2" s="1"/>
  <c r="D390" i="2"/>
  <c r="F390" i="2" s="1"/>
  <c r="D391" i="2"/>
  <c r="F391" i="2" s="1"/>
  <c r="D392" i="2"/>
  <c r="F392" i="2" s="1"/>
  <c r="D393" i="2"/>
  <c r="F393" i="2" s="1"/>
  <c r="D394" i="2"/>
  <c r="F394" i="2" s="1"/>
  <c r="D395" i="2"/>
  <c r="F395" i="2" s="1"/>
  <c r="D396" i="2"/>
  <c r="F396" i="2" s="1"/>
  <c r="D397" i="2"/>
  <c r="F397" i="2" s="1"/>
  <c r="D398" i="2"/>
  <c r="F398" i="2" s="1"/>
  <c r="D399" i="2"/>
  <c r="F399" i="2" s="1"/>
  <c r="D400" i="2"/>
  <c r="F400" i="2" s="1"/>
  <c r="D401" i="2"/>
  <c r="F401" i="2" s="1"/>
  <c r="D402" i="2"/>
  <c r="F402" i="2" s="1"/>
  <c r="D403" i="2"/>
  <c r="F403" i="2" s="1"/>
  <c r="D404" i="2"/>
  <c r="F404" i="2" s="1"/>
  <c r="D405" i="2"/>
  <c r="F405" i="2" s="1"/>
  <c r="D406" i="2"/>
  <c r="F406" i="2" s="1"/>
  <c r="D407" i="2"/>
  <c r="F407" i="2" s="1"/>
  <c r="D408" i="2"/>
  <c r="F408" i="2" s="1"/>
  <c r="D409" i="2"/>
  <c r="F409" i="2" s="1"/>
  <c r="D410" i="2"/>
  <c r="F410" i="2" s="1"/>
  <c r="D411" i="2"/>
  <c r="F411" i="2" s="1"/>
  <c r="D412" i="2"/>
  <c r="F412" i="2" s="1"/>
  <c r="D413" i="2"/>
  <c r="F413" i="2" s="1"/>
  <c r="D414" i="2"/>
  <c r="F414" i="2" s="1"/>
  <c r="D415" i="2"/>
  <c r="F415" i="2" s="1"/>
  <c r="D416" i="2"/>
  <c r="F416" i="2" s="1"/>
  <c r="D417" i="2"/>
  <c r="F417" i="2" s="1"/>
  <c r="D418" i="2"/>
  <c r="F418" i="2" s="1"/>
  <c r="D419" i="2"/>
  <c r="F419" i="2" s="1"/>
  <c r="D420" i="2"/>
  <c r="F420" i="2" s="1"/>
  <c r="D421" i="2"/>
  <c r="F421" i="2" s="1"/>
  <c r="D422" i="2"/>
  <c r="F422" i="2" s="1"/>
  <c r="D423" i="2"/>
  <c r="F423" i="2" s="1"/>
  <c r="D424" i="2"/>
  <c r="F424" i="2" s="1"/>
  <c r="D425" i="2"/>
  <c r="F425" i="2" s="1"/>
  <c r="D426" i="2"/>
  <c r="F426" i="2" s="1"/>
  <c r="D427" i="2"/>
  <c r="F427" i="2" s="1"/>
  <c r="D428" i="2"/>
  <c r="F428" i="2" s="1"/>
  <c r="D429" i="2"/>
  <c r="F429" i="2" s="1"/>
  <c r="D430" i="2"/>
  <c r="F430" i="2" s="1"/>
  <c r="D431" i="2"/>
  <c r="F431" i="2" s="1"/>
  <c r="D432" i="2"/>
  <c r="F432" i="2" s="1"/>
  <c r="D433" i="2"/>
  <c r="F433" i="2" s="1"/>
  <c r="D434" i="2"/>
  <c r="F434" i="2" s="1"/>
  <c r="D435" i="2"/>
  <c r="F435" i="2" s="1"/>
  <c r="D436" i="2"/>
  <c r="F436" i="2" s="1"/>
  <c r="D437" i="2"/>
  <c r="F437" i="2" s="1"/>
  <c r="D438" i="2"/>
  <c r="F438" i="2" s="1"/>
  <c r="D439" i="2"/>
  <c r="F439" i="2" s="1"/>
  <c r="D440" i="2"/>
  <c r="F440" i="2" s="1"/>
  <c r="D441" i="2"/>
  <c r="F441" i="2" s="1"/>
  <c r="D442" i="2"/>
  <c r="F442" i="2" s="1"/>
  <c r="D443" i="2"/>
  <c r="F443" i="2" s="1"/>
  <c r="D444" i="2"/>
  <c r="F444" i="2" s="1"/>
  <c r="D445" i="2"/>
  <c r="F445" i="2" s="1"/>
  <c r="D446" i="2"/>
  <c r="F446" i="2" s="1"/>
  <c r="D447" i="2"/>
  <c r="F447" i="2" s="1"/>
  <c r="D448" i="2"/>
  <c r="F448" i="2" s="1"/>
  <c r="D449" i="2"/>
  <c r="F449" i="2" s="1"/>
  <c r="D450" i="2"/>
  <c r="F450" i="2" s="1"/>
  <c r="D451" i="2"/>
  <c r="F451" i="2" s="1"/>
  <c r="D452" i="2"/>
  <c r="F452" i="2" s="1"/>
  <c r="D453" i="2"/>
  <c r="F453" i="2" s="1"/>
  <c r="D454" i="2"/>
  <c r="F454" i="2" s="1"/>
  <c r="D455" i="2"/>
  <c r="F455" i="2" s="1"/>
  <c r="D456" i="2"/>
  <c r="F456" i="2" s="1"/>
  <c r="D457" i="2"/>
  <c r="F457" i="2" s="1"/>
  <c r="D458" i="2"/>
  <c r="F458" i="2" s="1"/>
  <c r="D459" i="2"/>
  <c r="F459" i="2" s="1"/>
  <c r="D460" i="2"/>
  <c r="F460" i="2" s="1"/>
  <c r="D461" i="2"/>
  <c r="F461" i="2" s="1"/>
  <c r="D462" i="2"/>
  <c r="F462" i="2" s="1"/>
  <c r="D463" i="2"/>
  <c r="F463" i="2" s="1"/>
  <c r="D464" i="2"/>
  <c r="F464" i="2" s="1"/>
  <c r="D465" i="2"/>
  <c r="F465" i="2" s="1"/>
  <c r="D466" i="2"/>
  <c r="F466" i="2" s="1"/>
  <c r="D467" i="2"/>
  <c r="F467" i="2" s="1"/>
  <c r="D468" i="2"/>
  <c r="F468" i="2" s="1"/>
  <c r="D469" i="2"/>
  <c r="F469" i="2" s="1"/>
  <c r="D470" i="2"/>
  <c r="F470" i="2" s="1"/>
  <c r="D471" i="2"/>
  <c r="F471" i="2" s="1"/>
  <c r="D472" i="2"/>
  <c r="F472" i="2" s="1"/>
  <c r="D473" i="2"/>
  <c r="F473" i="2" s="1"/>
  <c r="D474" i="2"/>
  <c r="F474" i="2" s="1"/>
  <c r="D475" i="2"/>
  <c r="F475" i="2" s="1"/>
  <c r="D476" i="2"/>
  <c r="F476" i="2" s="1"/>
  <c r="D477" i="2"/>
  <c r="F477" i="2" s="1"/>
  <c r="D478" i="2"/>
  <c r="F478" i="2" s="1"/>
  <c r="D479" i="2"/>
  <c r="D480" i="2"/>
  <c r="F480" i="2" s="1"/>
  <c r="D481" i="2"/>
  <c r="F481" i="2" s="1"/>
  <c r="D482" i="2"/>
  <c r="F482" i="2" s="1"/>
  <c r="D483" i="2"/>
  <c r="F483" i="2" s="1"/>
  <c r="D484" i="2"/>
  <c r="F484" i="2" s="1"/>
  <c r="D485" i="2"/>
  <c r="F485" i="2" s="1"/>
  <c r="D486" i="2"/>
  <c r="F486" i="2" s="1"/>
  <c r="D487" i="2"/>
  <c r="F487" i="2" s="1"/>
  <c r="D488" i="2"/>
  <c r="F488" i="2" s="1"/>
  <c r="D489" i="2"/>
  <c r="F489" i="2" s="1"/>
  <c r="D490" i="2"/>
  <c r="F490" i="2" s="1"/>
  <c r="D491" i="2"/>
  <c r="F491" i="2" s="1"/>
  <c r="D492" i="2"/>
  <c r="F492" i="2" s="1"/>
  <c r="D493" i="2"/>
  <c r="F493" i="2" s="1"/>
  <c r="D494" i="2"/>
  <c r="F494" i="2" s="1"/>
  <c r="D495" i="2"/>
  <c r="F495" i="2" s="1"/>
  <c r="D496" i="2"/>
  <c r="F496" i="2" s="1"/>
  <c r="D497" i="2"/>
  <c r="F497" i="2" s="1"/>
  <c r="D498" i="2"/>
  <c r="F498" i="2" s="1"/>
  <c r="D499" i="2"/>
  <c r="F499" i="2" s="1"/>
  <c r="D500" i="2"/>
  <c r="F500" i="2" s="1"/>
  <c r="D501" i="2"/>
  <c r="F501" i="2" s="1"/>
  <c r="D502" i="2"/>
  <c r="F502" i="2" s="1"/>
  <c r="D503" i="2"/>
  <c r="F503" i="2" s="1"/>
  <c r="D504" i="2"/>
  <c r="F504" i="2" s="1"/>
  <c r="D505" i="2"/>
  <c r="F505" i="2" s="1"/>
  <c r="D506" i="2"/>
  <c r="F506" i="2" s="1"/>
  <c r="D507" i="2"/>
  <c r="F507" i="2" s="1"/>
  <c r="D508" i="2"/>
  <c r="F508" i="2" s="1"/>
  <c r="D509" i="2"/>
  <c r="F509" i="2" s="1"/>
  <c r="D510" i="2"/>
  <c r="F510" i="2" s="1"/>
  <c r="D511" i="2"/>
  <c r="F511" i="2" s="1"/>
  <c r="D512" i="2"/>
  <c r="F512" i="2" s="1"/>
  <c r="D513" i="2"/>
  <c r="F513" i="2" s="1"/>
  <c r="D514" i="2"/>
  <c r="F514" i="2" s="1"/>
  <c r="D515" i="2"/>
  <c r="F515" i="2" s="1"/>
  <c r="D516" i="2"/>
  <c r="F516" i="2" s="1"/>
  <c r="D517" i="2"/>
  <c r="F517" i="2" s="1"/>
  <c r="D518" i="2"/>
  <c r="F518" i="2" s="1"/>
  <c r="D519" i="2"/>
  <c r="F519" i="2" s="1"/>
  <c r="D520" i="2"/>
  <c r="F520" i="2" s="1"/>
  <c r="D521" i="2"/>
  <c r="F521" i="2" s="1"/>
  <c r="D522" i="2"/>
  <c r="F522" i="2" s="1"/>
  <c r="D523" i="2"/>
  <c r="F523" i="2" s="1"/>
  <c r="D524" i="2"/>
  <c r="F524" i="2" s="1"/>
  <c r="D525" i="2"/>
  <c r="F525" i="2" s="1"/>
  <c r="D526" i="2"/>
  <c r="F526" i="2" s="1"/>
  <c r="D527" i="2"/>
  <c r="F527" i="2" s="1"/>
  <c r="D528" i="2"/>
  <c r="F528" i="2" s="1"/>
  <c r="D529" i="2"/>
  <c r="F529" i="2" s="1"/>
  <c r="D530" i="2"/>
  <c r="F530" i="2" s="1"/>
  <c r="D531" i="2"/>
  <c r="F531" i="2" s="1"/>
  <c r="D532" i="2"/>
  <c r="F532" i="2" s="1"/>
  <c r="D533" i="2"/>
  <c r="F533" i="2" s="1"/>
  <c r="D534" i="2"/>
  <c r="F534" i="2" s="1"/>
  <c r="D535" i="2"/>
  <c r="F535" i="2" s="1"/>
  <c r="D536" i="2"/>
  <c r="F536" i="2" s="1"/>
  <c r="D537" i="2"/>
  <c r="F537" i="2" s="1"/>
  <c r="D538" i="2"/>
  <c r="F538" i="2" s="1"/>
  <c r="D539" i="2"/>
  <c r="F539" i="2" s="1"/>
  <c r="D540" i="2"/>
  <c r="F540" i="2" s="1"/>
  <c r="D541" i="2"/>
  <c r="F541" i="2" s="1"/>
  <c r="D542" i="2"/>
  <c r="F542" i="2" s="1"/>
  <c r="D543" i="2"/>
  <c r="F543" i="2" s="1"/>
  <c r="D544" i="2"/>
  <c r="F544" i="2" s="1"/>
  <c r="D545" i="2"/>
  <c r="F545" i="2" s="1"/>
  <c r="D546" i="2"/>
  <c r="F546" i="2" s="1"/>
  <c r="D547" i="2"/>
  <c r="F547" i="2" s="1"/>
  <c r="D548" i="2"/>
  <c r="F548" i="2" s="1"/>
  <c r="D549" i="2"/>
  <c r="F549" i="2" s="1"/>
  <c r="D550" i="2"/>
  <c r="F550" i="2" s="1"/>
  <c r="D551" i="2"/>
  <c r="F551" i="2" s="1"/>
  <c r="D552" i="2"/>
  <c r="F552" i="2" s="1"/>
  <c r="D553" i="2"/>
  <c r="F553" i="2" s="1"/>
  <c r="D554" i="2"/>
  <c r="F554" i="2" s="1"/>
  <c r="D555" i="2"/>
  <c r="F555" i="2" s="1"/>
  <c r="D556" i="2"/>
  <c r="F556" i="2" s="1"/>
  <c r="D557" i="2"/>
  <c r="F557" i="2" s="1"/>
  <c r="D558" i="2"/>
  <c r="F558" i="2" s="1"/>
  <c r="D559" i="2"/>
  <c r="F559" i="2" s="1"/>
  <c r="D560" i="2"/>
  <c r="F560" i="2" s="1"/>
  <c r="D561" i="2"/>
  <c r="F561" i="2" s="1"/>
  <c r="D562" i="2"/>
  <c r="F562" i="2" s="1"/>
  <c r="D563" i="2"/>
  <c r="F563" i="2" s="1"/>
  <c r="D564" i="2"/>
  <c r="F564" i="2" s="1"/>
  <c r="D565" i="2"/>
  <c r="F565" i="2" s="1"/>
  <c r="D566" i="2"/>
  <c r="F566" i="2" s="1"/>
  <c r="D567" i="2"/>
  <c r="F567" i="2" s="1"/>
  <c r="D568" i="2"/>
  <c r="F568" i="2" s="1"/>
  <c r="D569" i="2"/>
  <c r="F569" i="2" s="1"/>
  <c r="D570" i="2"/>
  <c r="F570" i="2" s="1"/>
  <c r="D571" i="2"/>
  <c r="F571" i="2" s="1"/>
  <c r="D572" i="2"/>
  <c r="F572" i="2" s="1"/>
  <c r="D573" i="2"/>
  <c r="F573" i="2" s="1"/>
  <c r="D574" i="2"/>
  <c r="F574" i="2" s="1"/>
  <c r="D575" i="2"/>
  <c r="F575" i="2" s="1"/>
  <c r="D576" i="2"/>
  <c r="F576" i="2" s="1"/>
  <c r="D577" i="2"/>
  <c r="F577" i="2" s="1"/>
  <c r="D578" i="2"/>
  <c r="F578" i="2" s="1"/>
  <c r="D579" i="2"/>
  <c r="F579" i="2" s="1"/>
  <c r="D580" i="2"/>
  <c r="F580" i="2" s="1"/>
  <c r="D581" i="2"/>
  <c r="F581" i="2" s="1"/>
  <c r="D582" i="2"/>
  <c r="F582" i="2" s="1"/>
  <c r="D583" i="2"/>
  <c r="F583" i="2" s="1"/>
  <c r="D584" i="2"/>
  <c r="F584" i="2" s="1"/>
  <c r="D585" i="2"/>
  <c r="D586" i="2"/>
  <c r="F586" i="2" s="1"/>
  <c r="D587" i="2"/>
  <c r="F587" i="2" s="1"/>
  <c r="D588" i="2"/>
  <c r="F588" i="2" s="1"/>
  <c r="D589" i="2"/>
  <c r="F589" i="2" s="1"/>
  <c r="D590" i="2"/>
  <c r="F590" i="2" s="1"/>
  <c r="D591" i="2"/>
  <c r="F591" i="2" s="1"/>
  <c r="D592" i="2"/>
  <c r="F592" i="2" s="1"/>
  <c r="D593" i="2"/>
  <c r="F593" i="2" s="1"/>
  <c r="D594" i="2"/>
  <c r="F594" i="2" s="1"/>
  <c r="D595" i="2"/>
  <c r="F595" i="2" s="1"/>
  <c r="D596" i="2"/>
  <c r="F596" i="2" s="1"/>
  <c r="D597" i="2"/>
  <c r="F597" i="2" s="1"/>
  <c r="D598" i="2"/>
  <c r="F598" i="2" s="1"/>
  <c r="D599" i="2"/>
  <c r="F599" i="2" s="1"/>
  <c r="D600" i="2"/>
  <c r="D601" i="2"/>
  <c r="F601" i="2" s="1"/>
  <c r="D602" i="2"/>
  <c r="F602" i="2" s="1"/>
  <c r="D603" i="2"/>
  <c r="F603" i="2" s="1"/>
  <c r="D604" i="2"/>
  <c r="F604" i="2" s="1"/>
  <c r="D605" i="2"/>
  <c r="F605" i="2" s="1"/>
  <c r="D606" i="2"/>
  <c r="F606" i="2" s="1"/>
  <c r="D607" i="2"/>
  <c r="F607" i="2" s="1"/>
  <c r="D608" i="2"/>
  <c r="F608" i="2" s="1"/>
  <c r="D609" i="2"/>
  <c r="F609" i="2" s="1"/>
  <c r="D610" i="2"/>
  <c r="F610" i="2" s="1"/>
  <c r="D611" i="2"/>
  <c r="F611" i="2" s="1"/>
  <c r="D612" i="2"/>
  <c r="F612" i="2" s="1"/>
  <c r="D613" i="2"/>
  <c r="F613" i="2" s="1"/>
  <c r="D614" i="2"/>
  <c r="F614" i="2" s="1"/>
  <c r="D615" i="2"/>
  <c r="F615" i="2" s="1"/>
  <c r="D616" i="2"/>
  <c r="F616" i="2" s="1"/>
  <c r="D617" i="2"/>
  <c r="F617" i="2" s="1"/>
  <c r="D618" i="2"/>
  <c r="F618" i="2" s="1"/>
  <c r="D619" i="2"/>
  <c r="F619" i="2" s="1"/>
  <c r="D620" i="2"/>
  <c r="F620" i="2" s="1"/>
  <c r="D621" i="2"/>
  <c r="F621" i="2" s="1"/>
  <c r="D622" i="2"/>
  <c r="F622" i="2" s="1"/>
  <c r="D623" i="2"/>
  <c r="F623" i="2" s="1"/>
  <c r="D624" i="2"/>
  <c r="F624" i="2" s="1"/>
  <c r="D625" i="2"/>
  <c r="F625" i="2" s="1"/>
  <c r="D626" i="2"/>
  <c r="F626" i="2" s="1"/>
  <c r="D627" i="2"/>
  <c r="F627" i="2" s="1"/>
  <c r="D628" i="2"/>
  <c r="F628" i="2" s="1"/>
  <c r="D629" i="2"/>
  <c r="F629" i="2" s="1"/>
  <c r="D630" i="2"/>
  <c r="F630" i="2" s="1"/>
  <c r="D631" i="2"/>
  <c r="F631" i="2" s="1"/>
  <c r="D632" i="2"/>
  <c r="F632" i="2" s="1"/>
  <c r="D633" i="2"/>
  <c r="F633" i="2" s="1"/>
  <c r="D634" i="2"/>
  <c r="F634" i="2" s="1"/>
  <c r="D635" i="2"/>
  <c r="F635" i="2" s="1"/>
  <c r="D636" i="2"/>
  <c r="F636" i="2" s="1"/>
  <c r="D637" i="2"/>
  <c r="F637" i="2" s="1"/>
  <c r="D638" i="2"/>
  <c r="F638" i="2" s="1"/>
  <c r="D639" i="2"/>
  <c r="F639" i="2" s="1"/>
  <c r="D640" i="2"/>
  <c r="F640" i="2" s="1"/>
  <c r="D641" i="2"/>
  <c r="F641" i="2" s="1"/>
  <c r="D642" i="2"/>
  <c r="F642" i="2" s="1"/>
  <c r="D643" i="2"/>
  <c r="F643" i="2" s="1"/>
  <c r="D644" i="2"/>
  <c r="F644" i="2" s="1"/>
  <c r="D645" i="2"/>
  <c r="F645" i="2" s="1"/>
  <c r="D646" i="2"/>
  <c r="F646" i="2" s="1"/>
  <c r="D647" i="2"/>
  <c r="F647" i="2" s="1"/>
  <c r="D648" i="2"/>
  <c r="F648" i="2" s="1"/>
  <c r="D649" i="2"/>
  <c r="F649" i="2" s="1"/>
  <c r="D650" i="2"/>
  <c r="F650" i="2" s="1"/>
  <c r="D651" i="2"/>
  <c r="F651" i="2" s="1"/>
  <c r="D652" i="2"/>
  <c r="F652" i="2" s="1"/>
  <c r="D653" i="2"/>
  <c r="F653" i="2" s="1"/>
  <c r="D654" i="2"/>
  <c r="F654" i="2" s="1"/>
  <c r="D655" i="2"/>
  <c r="F655" i="2" s="1"/>
  <c r="D656" i="2"/>
  <c r="F656" i="2" s="1"/>
  <c r="D657" i="2"/>
  <c r="F657" i="2" s="1"/>
  <c r="D658" i="2"/>
  <c r="F658" i="2" s="1"/>
  <c r="D659" i="2"/>
  <c r="F659" i="2" s="1"/>
  <c r="D660" i="2"/>
  <c r="F660" i="2" s="1"/>
  <c r="D661" i="2"/>
  <c r="F661" i="2" s="1"/>
  <c r="D662" i="2"/>
  <c r="F662" i="2" s="1"/>
  <c r="D663" i="2"/>
  <c r="F663" i="2" s="1"/>
  <c r="D664" i="2"/>
  <c r="F664" i="2" s="1"/>
  <c r="D665" i="2"/>
  <c r="F665" i="2" s="1"/>
  <c r="D666" i="2"/>
  <c r="F666" i="2" s="1"/>
  <c r="D667" i="2"/>
  <c r="F667" i="2" s="1"/>
  <c r="D668" i="2"/>
  <c r="F668" i="2" s="1"/>
  <c r="D669" i="2"/>
  <c r="F669" i="2" s="1"/>
  <c r="D670" i="2"/>
  <c r="F670" i="2" s="1"/>
  <c r="D671" i="2"/>
  <c r="F671" i="2" s="1"/>
  <c r="D672" i="2"/>
  <c r="F672" i="2" s="1"/>
  <c r="D673" i="2"/>
  <c r="F673" i="2" s="1"/>
  <c r="D674" i="2"/>
  <c r="F674" i="2" s="1"/>
  <c r="D675" i="2"/>
  <c r="F675" i="2" s="1"/>
  <c r="D676" i="2"/>
  <c r="F676" i="2" s="1"/>
  <c r="D677" i="2"/>
  <c r="F677" i="2" s="1"/>
  <c r="D678" i="2"/>
  <c r="F678" i="2" s="1"/>
  <c r="D679" i="2"/>
  <c r="F679" i="2" s="1"/>
  <c r="D680" i="2"/>
  <c r="F680" i="2" s="1"/>
  <c r="D681" i="2"/>
  <c r="F681" i="2" s="1"/>
  <c r="D682" i="2"/>
  <c r="F682" i="2" s="1"/>
  <c r="D683" i="2"/>
  <c r="F683" i="2" s="1"/>
  <c r="D684" i="2"/>
  <c r="F684" i="2" s="1"/>
  <c r="D685" i="2"/>
  <c r="F685" i="2" s="1"/>
  <c r="D686" i="2"/>
  <c r="F686" i="2" s="1"/>
  <c r="D687" i="2"/>
  <c r="F687" i="2" s="1"/>
  <c r="D688" i="2"/>
  <c r="F688" i="2" s="1"/>
  <c r="D689" i="2"/>
  <c r="F689" i="2" s="1"/>
  <c r="D690" i="2"/>
  <c r="F690" i="2" s="1"/>
  <c r="D691" i="2"/>
  <c r="F691" i="2" s="1"/>
  <c r="D692" i="2"/>
  <c r="F692" i="2" s="1"/>
  <c r="D693" i="2"/>
  <c r="F693" i="2" s="1"/>
  <c r="D694" i="2"/>
  <c r="F694" i="2" s="1"/>
  <c r="D695" i="2"/>
  <c r="F695" i="2" s="1"/>
  <c r="D696" i="2"/>
  <c r="F696" i="2" s="1"/>
  <c r="D697" i="2"/>
  <c r="F697" i="2" s="1"/>
  <c r="D698" i="2"/>
  <c r="F698" i="2" s="1"/>
  <c r="D699" i="2"/>
  <c r="F699" i="2" s="1"/>
  <c r="D700" i="2"/>
  <c r="F700" i="2" s="1"/>
  <c r="D701" i="2"/>
  <c r="D702" i="2"/>
  <c r="F702" i="2" s="1"/>
  <c r="D703" i="2"/>
  <c r="F703" i="2" s="1"/>
  <c r="D704" i="2"/>
  <c r="F704" i="2" s="1"/>
  <c r="D705" i="2"/>
  <c r="F705" i="2" s="1"/>
  <c r="D706" i="2"/>
  <c r="F706" i="2" s="1"/>
  <c r="D707" i="2"/>
  <c r="F707" i="2" s="1"/>
  <c r="D708" i="2"/>
  <c r="F708" i="2" s="1"/>
  <c r="D709" i="2"/>
  <c r="F709" i="2" s="1"/>
  <c r="D710" i="2"/>
  <c r="F710" i="2" s="1"/>
  <c r="D711" i="2"/>
  <c r="F711" i="2" s="1"/>
  <c r="D712" i="2"/>
  <c r="F712" i="2" s="1"/>
  <c r="D713" i="2"/>
  <c r="F713" i="2" s="1"/>
  <c r="D714" i="2"/>
  <c r="F714" i="2" s="1"/>
  <c r="D715" i="2"/>
  <c r="F715" i="2" s="1"/>
  <c r="D716" i="2"/>
  <c r="F716" i="2" s="1"/>
  <c r="D717" i="2"/>
  <c r="F717" i="2" s="1"/>
  <c r="D718" i="2"/>
  <c r="F718" i="2" s="1"/>
  <c r="D719" i="2"/>
  <c r="F719" i="2" s="1"/>
  <c r="D720" i="2"/>
  <c r="F720" i="2" s="1"/>
  <c r="D721" i="2"/>
  <c r="F721" i="2" s="1"/>
  <c r="D722" i="2"/>
  <c r="F722" i="2" s="1"/>
  <c r="D723" i="2"/>
  <c r="F723" i="2" s="1"/>
  <c r="D724" i="2"/>
  <c r="F724" i="2" s="1"/>
  <c r="D725" i="2"/>
  <c r="F725" i="2" s="1"/>
  <c r="D726" i="2"/>
  <c r="F726" i="2" s="1"/>
  <c r="D727" i="2"/>
  <c r="F727" i="2" s="1"/>
  <c r="D728" i="2"/>
  <c r="F728" i="2" s="1"/>
  <c r="D729" i="2"/>
  <c r="F729" i="2" s="1"/>
  <c r="D730" i="2"/>
  <c r="F730" i="2" s="1"/>
  <c r="D731" i="2"/>
  <c r="F731" i="2" s="1"/>
  <c r="D732" i="2"/>
  <c r="F732" i="2" s="1"/>
  <c r="D733" i="2"/>
  <c r="F733" i="2" s="1"/>
  <c r="D734" i="2"/>
  <c r="F734" i="2" s="1"/>
  <c r="D735" i="2"/>
  <c r="F735" i="2" s="1"/>
  <c r="D736" i="2"/>
  <c r="F736" i="2" s="1"/>
  <c r="D737" i="2"/>
  <c r="F737" i="2" s="1"/>
  <c r="D738" i="2"/>
  <c r="F738" i="2" s="1"/>
  <c r="D739" i="2"/>
  <c r="D740" i="2"/>
  <c r="F740" i="2" s="1"/>
  <c r="D741" i="2"/>
  <c r="F741" i="2" s="1"/>
  <c r="D742" i="2"/>
  <c r="F742" i="2" s="1"/>
  <c r="D743" i="2"/>
  <c r="F743" i="2" s="1"/>
  <c r="D744" i="2"/>
  <c r="F744" i="2" s="1"/>
  <c r="D745" i="2"/>
  <c r="F745" i="2" s="1"/>
  <c r="D746" i="2"/>
  <c r="F746" i="2" s="1"/>
  <c r="D747" i="2"/>
  <c r="F747" i="2" s="1"/>
  <c r="D748" i="2"/>
  <c r="F748" i="2" s="1"/>
  <c r="D749" i="2"/>
  <c r="F749" i="2" s="1"/>
  <c r="D750" i="2"/>
  <c r="F750" i="2" s="1"/>
  <c r="D751" i="2"/>
  <c r="F751" i="2" s="1"/>
  <c r="D752" i="2"/>
  <c r="F752" i="2" s="1"/>
  <c r="D753" i="2"/>
  <c r="F753" i="2" s="1"/>
  <c r="D754" i="2"/>
  <c r="F754" i="2" s="1"/>
  <c r="D755" i="2"/>
  <c r="F755" i="2" s="1"/>
  <c r="D756" i="2"/>
  <c r="F756" i="2" s="1"/>
  <c r="D757" i="2"/>
  <c r="F757" i="2" s="1"/>
  <c r="D758" i="2"/>
  <c r="F758" i="2" s="1"/>
  <c r="D759" i="2"/>
  <c r="F759" i="2" s="1"/>
  <c r="D760" i="2"/>
  <c r="F760" i="2" s="1"/>
  <c r="D761" i="2"/>
  <c r="F761" i="2" s="1"/>
  <c r="D762" i="2"/>
  <c r="F762" i="2" s="1"/>
  <c r="D763" i="2"/>
  <c r="F763" i="2" s="1"/>
  <c r="D764" i="2"/>
  <c r="F764" i="2" s="1"/>
  <c r="D765" i="2"/>
  <c r="F765" i="2" s="1"/>
  <c r="D766" i="2"/>
  <c r="F766" i="2" s="1"/>
  <c r="D767" i="2"/>
  <c r="F767" i="2" s="1"/>
  <c r="D768" i="2"/>
  <c r="F768" i="2" s="1"/>
  <c r="D769" i="2"/>
  <c r="F769" i="2" s="1"/>
  <c r="D770" i="2"/>
  <c r="F770" i="2" s="1"/>
  <c r="D771" i="2"/>
  <c r="F771" i="2" s="1"/>
  <c r="D772" i="2"/>
  <c r="F772" i="2" s="1"/>
  <c r="D773" i="2"/>
  <c r="F773" i="2" s="1"/>
  <c r="D774" i="2"/>
  <c r="F774" i="2" s="1"/>
  <c r="D775" i="2"/>
  <c r="F775" i="2" s="1"/>
  <c r="D776" i="2"/>
  <c r="F776" i="2" s="1"/>
  <c r="D777" i="2"/>
  <c r="F777" i="2" s="1"/>
  <c r="D778" i="2"/>
  <c r="F778" i="2" s="1"/>
  <c r="D779" i="2"/>
  <c r="F779" i="2" s="1"/>
  <c r="D780" i="2"/>
  <c r="F780" i="2" s="1"/>
  <c r="D781" i="2"/>
  <c r="F781" i="2" s="1"/>
  <c r="D782" i="2"/>
  <c r="F782" i="2" s="1"/>
  <c r="D783" i="2"/>
  <c r="F783" i="2" s="1"/>
  <c r="D784" i="2"/>
  <c r="F784" i="2" s="1"/>
  <c r="D785" i="2"/>
  <c r="F785" i="2" s="1"/>
  <c r="D786" i="2"/>
  <c r="F786" i="2" s="1"/>
  <c r="D787" i="2"/>
  <c r="F787" i="2" s="1"/>
  <c r="D788" i="2"/>
  <c r="F788" i="2" s="1"/>
  <c r="D789" i="2"/>
  <c r="F789" i="2" s="1"/>
  <c r="D790" i="2"/>
  <c r="F790" i="2" s="1"/>
  <c r="D791" i="2"/>
  <c r="F791" i="2" s="1"/>
  <c r="D792" i="2"/>
  <c r="F792" i="2" s="1"/>
  <c r="D793" i="2"/>
  <c r="F793" i="2" s="1"/>
  <c r="D794" i="2"/>
  <c r="F794" i="2" s="1"/>
  <c r="D795" i="2"/>
  <c r="F795" i="2" s="1"/>
  <c r="D796" i="2"/>
  <c r="F796" i="2" s="1"/>
  <c r="D797" i="2"/>
  <c r="F797" i="2" s="1"/>
  <c r="D798" i="2"/>
  <c r="F798" i="2" s="1"/>
  <c r="D799" i="2"/>
  <c r="F799" i="2" s="1"/>
  <c r="D800" i="2"/>
  <c r="F800" i="2" s="1"/>
  <c r="D801" i="2"/>
  <c r="F801" i="2" s="1"/>
  <c r="D802" i="2"/>
  <c r="F802" i="2" s="1"/>
  <c r="D803" i="2"/>
  <c r="F803" i="2" s="1"/>
  <c r="D804" i="2"/>
  <c r="F804" i="2" s="1"/>
  <c r="D805" i="2"/>
  <c r="D806" i="2"/>
  <c r="F806" i="2" s="1"/>
  <c r="D807" i="2"/>
  <c r="F807" i="2" s="1"/>
  <c r="D808" i="2"/>
  <c r="F808" i="2" s="1"/>
  <c r="D809" i="2"/>
  <c r="F809" i="2" s="1"/>
  <c r="D810" i="2"/>
  <c r="F810" i="2" s="1"/>
  <c r="D811" i="2"/>
  <c r="F811" i="2" s="1"/>
  <c r="D812" i="2"/>
  <c r="F812" i="2" s="1"/>
  <c r="D813" i="2"/>
  <c r="F813" i="2" s="1"/>
  <c r="D814" i="2"/>
  <c r="F814" i="2" s="1"/>
  <c r="D815" i="2"/>
  <c r="F815" i="2" s="1"/>
  <c r="D816" i="2"/>
  <c r="F816" i="2" s="1"/>
  <c r="D817" i="2"/>
  <c r="F817" i="2" s="1"/>
  <c r="D818" i="2"/>
  <c r="F818" i="2" s="1"/>
  <c r="D819" i="2"/>
  <c r="F819" i="2" s="1"/>
  <c r="D820" i="2"/>
  <c r="F820" i="2" s="1"/>
  <c r="D821" i="2"/>
  <c r="F821" i="2" s="1"/>
  <c r="D822" i="2"/>
  <c r="F822" i="2" s="1"/>
  <c r="D823" i="2"/>
  <c r="F823" i="2" s="1"/>
  <c r="D824" i="2"/>
  <c r="F824" i="2" s="1"/>
  <c r="D825" i="2"/>
  <c r="F825" i="2" s="1"/>
  <c r="D826" i="2"/>
  <c r="F826" i="2" s="1"/>
  <c r="D827" i="2"/>
  <c r="F827" i="2" s="1"/>
  <c r="D828" i="2"/>
  <c r="F828" i="2" s="1"/>
  <c r="D829" i="2"/>
  <c r="F829" i="2" s="1"/>
  <c r="D830" i="2"/>
  <c r="F830" i="2" s="1"/>
  <c r="D831" i="2"/>
  <c r="F831" i="2" s="1"/>
  <c r="D832" i="2"/>
  <c r="F832" i="2" s="1"/>
  <c r="D833" i="2"/>
  <c r="F833" i="2" s="1"/>
  <c r="D834" i="2"/>
  <c r="F834" i="2" s="1"/>
  <c r="D835" i="2"/>
  <c r="F835" i="2" s="1"/>
  <c r="D836" i="2"/>
  <c r="F836" i="2" s="1"/>
  <c r="D837" i="2"/>
  <c r="F837" i="2" s="1"/>
  <c r="D838" i="2"/>
  <c r="F838" i="2" s="1"/>
  <c r="D839" i="2"/>
  <c r="D840" i="2"/>
  <c r="F840" i="2" s="1"/>
  <c r="D841" i="2"/>
  <c r="F841" i="2" s="1"/>
  <c r="D842" i="2"/>
  <c r="F842" i="2" s="1"/>
  <c r="D843" i="2"/>
  <c r="F843" i="2" s="1"/>
  <c r="D844" i="2"/>
  <c r="F844" i="2" s="1"/>
  <c r="D845" i="2"/>
  <c r="F845" i="2" s="1"/>
  <c r="D846" i="2"/>
  <c r="F846" i="2" s="1"/>
  <c r="D847" i="2"/>
  <c r="F847" i="2" s="1"/>
  <c r="D848" i="2"/>
  <c r="F848" i="2" s="1"/>
  <c r="D849" i="2"/>
  <c r="F849" i="2" s="1"/>
  <c r="D850" i="2"/>
  <c r="F850" i="2" s="1"/>
  <c r="D851" i="2"/>
  <c r="F851" i="2" s="1"/>
  <c r="D852" i="2"/>
  <c r="F852" i="2" s="1"/>
  <c r="D853" i="2"/>
  <c r="F853" i="2" s="1"/>
  <c r="D854" i="2"/>
  <c r="F854" i="2" s="1"/>
  <c r="D855" i="2"/>
  <c r="F855" i="2" s="1"/>
  <c r="D856" i="2"/>
  <c r="F856" i="2" s="1"/>
  <c r="D857" i="2"/>
  <c r="F857" i="2" s="1"/>
  <c r="D858" i="2"/>
  <c r="F858" i="2" s="1"/>
  <c r="D859" i="2"/>
  <c r="F859" i="2" s="1"/>
  <c r="D860" i="2"/>
  <c r="F860" i="2" s="1"/>
  <c r="D861" i="2"/>
  <c r="F861" i="2" s="1"/>
  <c r="D862" i="2"/>
  <c r="F862" i="2" s="1"/>
  <c r="D863" i="2"/>
  <c r="F863" i="2" s="1"/>
  <c r="D864" i="2"/>
  <c r="F864" i="2" s="1"/>
  <c r="D865" i="2"/>
  <c r="F865" i="2" s="1"/>
  <c r="D866" i="2"/>
  <c r="F866" i="2" s="1"/>
  <c r="D867" i="2"/>
  <c r="F867" i="2" s="1"/>
  <c r="D868" i="2"/>
  <c r="F868" i="2" s="1"/>
  <c r="D869" i="2"/>
  <c r="F869" i="2" s="1"/>
  <c r="D870" i="2"/>
  <c r="F870" i="2" s="1"/>
  <c r="D871" i="2"/>
  <c r="F871" i="2" s="1"/>
  <c r="D872" i="2"/>
  <c r="F872" i="2" s="1"/>
  <c r="D873" i="2"/>
  <c r="F873" i="2" s="1"/>
  <c r="D874" i="2"/>
  <c r="F874" i="2" s="1"/>
  <c r="D875" i="2"/>
  <c r="F875" i="2" s="1"/>
  <c r="D876" i="2"/>
  <c r="F876" i="2" s="1"/>
  <c r="D877" i="2"/>
  <c r="F877" i="2" s="1"/>
  <c r="D878" i="2"/>
  <c r="F878" i="2" s="1"/>
  <c r="D879" i="2"/>
  <c r="F879" i="2" s="1"/>
  <c r="D880" i="2"/>
  <c r="F880" i="2" s="1"/>
  <c r="D881" i="2"/>
  <c r="F881" i="2" s="1"/>
  <c r="D882" i="2"/>
  <c r="F882" i="2" s="1"/>
  <c r="D883" i="2"/>
  <c r="F883" i="2" s="1"/>
  <c r="D884" i="2"/>
  <c r="F884" i="2" s="1"/>
  <c r="D885" i="2"/>
  <c r="F885" i="2" s="1"/>
  <c r="D886" i="2"/>
  <c r="F886" i="2" s="1"/>
  <c r="D887" i="2"/>
  <c r="F887" i="2" s="1"/>
  <c r="D888" i="2"/>
  <c r="F888" i="2" s="1"/>
  <c r="D889" i="2"/>
  <c r="F889" i="2" s="1"/>
  <c r="D890" i="2"/>
  <c r="F890" i="2" s="1"/>
  <c r="D891" i="2"/>
  <c r="F891" i="2" s="1"/>
  <c r="D892" i="2"/>
  <c r="F892" i="2" s="1"/>
  <c r="D893" i="2"/>
  <c r="F893" i="2" s="1"/>
  <c r="D894" i="2"/>
  <c r="F894" i="2" s="1"/>
  <c r="D895" i="2"/>
  <c r="F895" i="2" s="1"/>
  <c r="D896" i="2"/>
  <c r="F896" i="2" s="1"/>
  <c r="D897" i="2"/>
  <c r="F897" i="2" s="1"/>
  <c r="D898" i="2"/>
  <c r="F898" i="2" s="1"/>
  <c r="D899" i="2"/>
  <c r="F899" i="2" s="1"/>
  <c r="D900" i="2"/>
  <c r="F900" i="2" s="1"/>
  <c r="D901" i="2"/>
  <c r="F901" i="2" s="1"/>
  <c r="D902" i="2"/>
  <c r="F902" i="2" s="1"/>
  <c r="D903" i="2"/>
  <c r="F903" i="2" s="1"/>
  <c r="D904" i="2"/>
  <c r="F904" i="2" s="1"/>
  <c r="D905" i="2"/>
  <c r="F905" i="2" s="1"/>
  <c r="D906" i="2"/>
  <c r="F906" i="2" s="1"/>
  <c r="D907" i="2"/>
  <c r="F907" i="2" s="1"/>
  <c r="D908" i="2"/>
  <c r="F908" i="2" s="1"/>
  <c r="D909" i="2"/>
  <c r="F909" i="2" s="1"/>
  <c r="D910" i="2"/>
  <c r="F910" i="2" s="1"/>
  <c r="D911" i="2"/>
  <c r="F911" i="2" s="1"/>
  <c r="D912" i="2"/>
  <c r="F912" i="2" s="1"/>
  <c r="D913" i="2"/>
  <c r="F913" i="2" s="1"/>
  <c r="D914" i="2"/>
  <c r="F914" i="2" s="1"/>
  <c r="D915" i="2"/>
  <c r="F915" i="2" s="1"/>
  <c r="D916" i="2"/>
  <c r="F916" i="2" s="1"/>
  <c r="D917" i="2"/>
  <c r="F917" i="2" s="1"/>
  <c r="D918" i="2"/>
  <c r="F918" i="2" s="1"/>
  <c r="D919" i="2"/>
  <c r="F919" i="2" s="1"/>
  <c r="D920" i="2"/>
  <c r="F920" i="2" s="1"/>
  <c r="D921" i="2"/>
  <c r="F921" i="2" s="1"/>
  <c r="D922" i="2"/>
  <c r="F922" i="2" s="1"/>
  <c r="D923" i="2"/>
  <c r="F923" i="2" s="1"/>
  <c r="D924" i="2"/>
  <c r="F924" i="2" s="1"/>
  <c r="D925" i="2"/>
  <c r="F925" i="2" s="1"/>
  <c r="D926" i="2"/>
  <c r="F926" i="2" s="1"/>
  <c r="D927" i="2"/>
  <c r="F927" i="2" s="1"/>
  <c r="D928" i="2"/>
  <c r="F928" i="2" s="1"/>
  <c r="D929" i="2"/>
  <c r="F929" i="2" s="1"/>
  <c r="D930" i="2"/>
  <c r="F930" i="2" s="1"/>
  <c r="D931" i="2"/>
  <c r="F931" i="2" s="1"/>
  <c r="D932" i="2"/>
  <c r="F932" i="2" s="1"/>
  <c r="D933" i="2"/>
  <c r="F933" i="2" s="1"/>
  <c r="D934" i="2"/>
  <c r="F934" i="2" s="1"/>
  <c r="D935" i="2"/>
  <c r="F935" i="2" s="1"/>
  <c r="D936" i="2"/>
  <c r="F936" i="2" s="1"/>
  <c r="D937" i="2"/>
  <c r="F937" i="2" s="1"/>
  <c r="D938" i="2"/>
  <c r="F938" i="2" s="1"/>
  <c r="D939" i="2"/>
  <c r="F939" i="2" s="1"/>
  <c r="D940" i="2"/>
  <c r="F940" i="2" s="1"/>
  <c r="D941" i="2"/>
  <c r="F941" i="2" s="1"/>
  <c r="D942" i="2"/>
  <c r="F942" i="2" s="1"/>
  <c r="D943" i="2"/>
  <c r="F943" i="2" s="1"/>
  <c r="D944" i="2"/>
  <c r="F944" i="2" s="1"/>
  <c r="D945" i="2"/>
  <c r="F945" i="2" s="1"/>
  <c r="D946" i="2"/>
  <c r="F946" i="2" s="1"/>
  <c r="D947" i="2"/>
  <c r="F947" i="2" s="1"/>
  <c r="D948" i="2"/>
  <c r="F948" i="2" s="1"/>
  <c r="D949" i="2"/>
  <c r="F949" i="2" s="1"/>
  <c r="D950" i="2"/>
  <c r="F950" i="2" s="1"/>
  <c r="D951" i="2"/>
  <c r="F951" i="2" s="1"/>
  <c r="D952" i="2"/>
  <c r="F952" i="2" s="1"/>
  <c r="D953" i="2"/>
  <c r="F953" i="2" s="1"/>
  <c r="D954" i="2"/>
  <c r="F954" i="2" s="1"/>
  <c r="D955" i="2"/>
  <c r="F955" i="2" s="1"/>
  <c r="D956" i="2"/>
  <c r="F956" i="2" s="1"/>
  <c r="D957" i="2"/>
  <c r="F957" i="2" s="1"/>
  <c r="D958" i="2"/>
  <c r="F958" i="2" s="1"/>
  <c r="D959" i="2"/>
  <c r="F959" i="2" s="1"/>
  <c r="D960" i="2"/>
  <c r="F960" i="2" s="1"/>
  <c r="D961" i="2"/>
  <c r="F961" i="2" s="1"/>
  <c r="D962" i="2"/>
  <c r="F962" i="2" s="1"/>
  <c r="D963" i="2"/>
  <c r="F963" i="2" s="1"/>
  <c r="D964" i="2"/>
  <c r="F964" i="2" s="1"/>
  <c r="D965" i="2"/>
  <c r="F965" i="2" s="1"/>
  <c r="D966" i="2"/>
  <c r="F966" i="2" s="1"/>
  <c r="D967" i="2"/>
  <c r="F967" i="2" s="1"/>
  <c r="D968" i="2"/>
  <c r="F968" i="2" s="1"/>
  <c r="D969" i="2"/>
  <c r="F969" i="2" s="1"/>
  <c r="D970" i="2"/>
  <c r="F970" i="2" s="1"/>
  <c r="D971" i="2"/>
  <c r="F971" i="2" s="1"/>
  <c r="D972" i="2"/>
  <c r="F972" i="2" s="1"/>
  <c r="D973" i="2"/>
  <c r="F973" i="2" s="1"/>
  <c r="D974" i="2"/>
  <c r="F974" i="2" s="1"/>
  <c r="D975" i="2"/>
  <c r="F975" i="2" s="1"/>
  <c r="D976" i="2"/>
  <c r="F976" i="2" s="1"/>
  <c r="D977" i="2"/>
  <c r="F977" i="2" s="1"/>
  <c r="D978" i="2"/>
  <c r="F978" i="2" s="1"/>
  <c r="D979" i="2"/>
  <c r="D980" i="2"/>
  <c r="F980" i="2" s="1"/>
  <c r="D981" i="2"/>
  <c r="F981" i="2" s="1"/>
  <c r="D982" i="2"/>
  <c r="F982" i="2" s="1"/>
  <c r="D983" i="2"/>
  <c r="F983" i="2" s="1"/>
  <c r="D984" i="2"/>
  <c r="F984" i="2" s="1"/>
  <c r="D985" i="2"/>
  <c r="F985" i="2" s="1"/>
  <c r="D986" i="2"/>
  <c r="F986" i="2" s="1"/>
  <c r="D987" i="2"/>
  <c r="F987" i="2" s="1"/>
  <c r="D988" i="2"/>
  <c r="F988" i="2" s="1"/>
  <c r="D989" i="2"/>
  <c r="F989" i="2" s="1"/>
  <c r="D990" i="2"/>
  <c r="F990" i="2" s="1"/>
  <c r="D991" i="2"/>
  <c r="F991" i="2" s="1"/>
  <c r="D992" i="2"/>
  <c r="F992" i="2" s="1"/>
  <c r="D993" i="2"/>
  <c r="F993" i="2" s="1"/>
  <c r="D994" i="2"/>
  <c r="F994" i="2" s="1"/>
  <c r="D995" i="2"/>
  <c r="F995" i="2" s="1"/>
  <c r="D996" i="2"/>
  <c r="F996" i="2" s="1"/>
  <c r="D997" i="2"/>
  <c r="F997" i="2" s="1"/>
  <c r="D998" i="2"/>
  <c r="F998" i="2" s="1"/>
  <c r="D999" i="2"/>
  <c r="F999" i="2" s="1"/>
  <c r="D1000" i="2"/>
  <c r="F1000" i="2" s="1"/>
  <c r="D1001" i="2"/>
  <c r="F1001" i="2" s="1"/>
  <c r="D1002" i="2"/>
  <c r="F1002" i="2" s="1"/>
  <c r="D1003" i="2"/>
  <c r="F1003" i="2" s="1"/>
  <c r="D1004" i="2"/>
  <c r="F1004" i="2" s="1"/>
  <c r="D1005" i="2"/>
  <c r="F1005" i="2" s="1"/>
  <c r="D1006" i="2"/>
  <c r="F1006" i="2" s="1"/>
  <c r="D1007" i="2"/>
  <c r="F1007" i="2" s="1"/>
  <c r="D1008" i="2"/>
  <c r="F1008" i="2" s="1"/>
  <c r="D1009" i="2"/>
  <c r="F1009" i="2" s="1"/>
  <c r="D1010" i="2"/>
  <c r="F1010" i="2" s="1"/>
  <c r="D1011" i="2"/>
  <c r="F1011" i="2" s="1"/>
  <c r="D1012" i="2"/>
  <c r="F1012" i="2" s="1"/>
  <c r="D1013" i="2"/>
  <c r="F1013" i="2" s="1"/>
  <c r="D1014" i="2"/>
  <c r="F1014" i="2" s="1"/>
  <c r="D1015" i="2"/>
  <c r="F1015" i="2" s="1"/>
  <c r="D1016" i="2"/>
  <c r="F1016" i="2" s="1"/>
  <c r="D1017" i="2"/>
  <c r="F1017" i="2" s="1"/>
  <c r="D1018" i="2"/>
  <c r="F1018" i="2" s="1"/>
  <c r="D1019" i="2"/>
  <c r="F1019" i="2" s="1"/>
  <c r="D1020" i="2"/>
  <c r="F1020" i="2" s="1"/>
  <c r="D1021" i="2"/>
  <c r="F1021" i="2" s="1"/>
  <c r="D1022" i="2"/>
  <c r="F1022" i="2" s="1"/>
  <c r="D1023" i="2"/>
  <c r="D1024" i="2"/>
  <c r="F1024" i="2" s="1"/>
  <c r="D1025" i="2"/>
  <c r="F1025" i="2" s="1"/>
  <c r="D1026" i="2"/>
  <c r="F1026" i="2" s="1"/>
  <c r="D1027" i="2"/>
  <c r="F1027" i="2" s="1"/>
  <c r="D1028" i="2"/>
  <c r="F1028" i="2" s="1"/>
  <c r="D1029" i="2"/>
  <c r="F1029" i="2" s="1"/>
  <c r="D1030" i="2"/>
  <c r="F1030" i="2" s="1"/>
  <c r="D1031" i="2"/>
  <c r="F1031" i="2" s="1"/>
  <c r="D1032" i="2"/>
  <c r="F1032" i="2" s="1"/>
  <c r="D1033" i="2"/>
  <c r="F1033" i="2" s="1"/>
  <c r="D1034" i="2"/>
  <c r="F1034" i="2" s="1"/>
  <c r="D1035" i="2"/>
  <c r="F1035" i="2" s="1"/>
  <c r="D1036" i="2"/>
  <c r="F1036" i="2" s="1"/>
  <c r="D1037" i="2"/>
  <c r="F1037" i="2" s="1"/>
  <c r="D1038" i="2"/>
  <c r="F1038" i="2" s="1"/>
  <c r="D1039" i="2"/>
  <c r="F1039" i="2" s="1"/>
  <c r="D1040" i="2"/>
  <c r="F1040" i="2" s="1"/>
  <c r="D1041" i="2"/>
  <c r="F1041" i="2" s="1"/>
  <c r="D1042" i="2"/>
  <c r="F1042" i="2" s="1"/>
  <c r="D1043" i="2"/>
  <c r="F1043" i="2" s="1"/>
  <c r="D1044" i="2"/>
  <c r="F1044" i="2" s="1"/>
  <c r="D1045" i="2"/>
  <c r="F1045" i="2" s="1"/>
  <c r="D1046" i="2"/>
  <c r="F1046" i="2" s="1"/>
  <c r="D1047" i="2"/>
  <c r="F1047" i="2" s="1"/>
  <c r="D1048" i="2"/>
  <c r="F1048" i="2" s="1"/>
  <c r="D1049" i="2"/>
  <c r="F1049" i="2" s="1"/>
  <c r="D1050" i="2"/>
  <c r="F1050" i="2" s="1"/>
  <c r="D1051" i="2"/>
  <c r="F1051" i="2" s="1"/>
  <c r="D1052" i="2"/>
  <c r="F1052" i="2" s="1"/>
  <c r="D1053" i="2"/>
  <c r="F1053" i="2" s="1"/>
  <c r="D1054" i="2"/>
  <c r="F1054" i="2" s="1"/>
  <c r="D1055" i="2"/>
  <c r="F1055" i="2" s="1"/>
  <c r="D1056" i="2"/>
  <c r="F1056" i="2" s="1"/>
  <c r="D1057" i="2"/>
  <c r="F1057" i="2" s="1"/>
  <c r="D1058" i="2"/>
  <c r="F1058" i="2" s="1"/>
  <c r="D1059" i="2"/>
  <c r="F1059" i="2" s="1"/>
  <c r="D1060" i="2"/>
  <c r="F1060" i="2" s="1"/>
  <c r="D1061" i="2"/>
  <c r="F1061" i="2" s="1"/>
  <c r="D1062" i="2"/>
  <c r="F1062" i="2" s="1"/>
  <c r="D1063" i="2"/>
  <c r="F1063" i="2" s="1"/>
  <c r="D1064" i="2"/>
  <c r="F1064" i="2" s="1"/>
  <c r="D1065" i="2"/>
  <c r="F1065" i="2" s="1"/>
  <c r="D1066" i="2"/>
  <c r="F1066" i="2" s="1"/>
  <c r="D1067" i="2"/>
  <c r="F1067" i="2" s="1"/>
  <c r="D1068" i="2"/>
  <c r="F1068" i="2" s="1"/>
  <c r="D1069" i="2"/>
  <c r="F1069" i="2" s="1"/>
  <c r="D1070" i="2"/>
  <c r="F1070" i="2" s="1"/>
  <c r="D1071" i="2"/>
  <c r="F1071" i="2" s="1"/>
  <c r="D1072" i="2"/>
  <c r="F1072" i="2" s="1"/>
  <c r="D1073" i="2"/>
  <c r="F1073" i="2" s="1"/>
  <c r="D1074" i="2"/>
  <c r="F1074" i="2" s="1"/>
  <c r="D1075" i="2"/>
  <c r="F1075" i="2" s="1"/>
  <c r="D1076" i="2"/>
  <c r="F1076" i="2" s="1"/>
  <c r="D1077" i="2"/>
  <c r="F1077" i="2" s="1"/>
  <c r="D1078" i="2"/>
  <c r="F1078" i="2" s="1"/>
  <c r="D1079" i="2"/>
  <c r="F1079" i="2" s="1"/>
  <c r="D1080" i="2"/>
  <c r="F1080" i="2" s="1"/>
  <c r="D1081" i="2"/>
  <c r="F1081" i="2" s="1"/>
  <c r="D1082" i="2"/>
  <c r="F1082" i="2" s="1"/>
  <c r="D1083" i="2"/>
  <c r="F1083" i="2" s="1"/>
  <c r="D1084" i="2"/>
  <c r="F1084" i="2" s="1"/>
  <c r="D1085" i="2"/>
  <c r="F1085" i="2" s="1"/>
  <c r="D1086" i="2"/>
  <c r="F1086" i="2" s="1"/>
  <c r="D1087" i="2"/>
  <c r="F1087" i="2" s="1"/>
  <c r="D1088" i="2"/>
  <c r="F1088" i="2" s="1"/>
  <c r="D1089" i="2"/>
  <c r="F1089" i="2" s="1"/>
  <c r="D1090" i="2"/>
  <c r="F1090" i="2" s="1"/>
  <c r="D1091" i="2"/>
  <c r="F1091" i="2" s="1"/>
  <c r="D1092" i="2"/>
  <c r="F1092" i="2" s="1"/>
  <c r="D1093" i="2"/>
  <c r="F1093" i="2" s="1"/>
  <c r="D1094" i="2"/>
  <c r="F1094" i="2" s="1"/>
  <c r="D1095" i="2"/>
  <c r="F1095" i="2" s="1"/>
  <c r="D1096" i="2"/>
  <c r="F1096" i="2" s="1"/>
  <c r="D1097" i="2"/>
  <c r="F1097" i="2" s="1"/>
  <c r="D1098" i="2"/>
  <c r="F1098" i="2" s="1"/>
  <c r="D1099" i="2"/>
  <c r="F1099" i="2" s="1"/>
  <c r="D1100" i="2"/>
  <c r="F1100" i="2" s="1"/>
  <c r="D1101" i="2"/>
  <c r="F1101" i="2" s="1"/>
  <c r="D1102" i="2"/>
  <c r="F1102" i="2" s="1"/>
  <c r="D1103" i="2"/>
  <c r="F1103" i="2" s="1"/>
  <c r="D1104" i="2"/>
  <c r="F1104" i="2" s="1"/>
  <c r="D1105" i="2"/>
  <c r="F1105" i="2" s="1"/>
  <c r="D1106" i="2"/>
  <c r="F1106" i="2" s="1"/>
  <c r="D1107" i="2"/>
  <c r="F1107" i="2" s="1"/>
  <c r="D1108" i="2"/>
  <c r="F1108" i="2" s="1"/>
  <c r="D1109" i="2"/>
  <c r="F1109" i="2" s="1"/>
  <c r="D1110" i="2"/>
  <c r="F1110" i="2" s="1"/>
  <c r="D1111" i="2"/>
  <c r="F1111" i="2" s="1"/>
  <c r="D1112" i="2"/>
  <c r="F1112" i="2" s="1"/>
  <c r="D1113" i="2"/>
  <c r="F1113" i="2" s="1"/>
  <c r="D1114" i="2"/>
  <c r="F1114" i="2" s="1"/>
  <c r="D1115" i="2"/>
  <c r="F1115" i="2" s="1"/>
  <c r="D1116" i="2"/>
  <c r="F1116" i="2" s="1"/>
  <c r="D1117" i="2"/>
  <c r="F1117" i="2" s="1"/>
  <c r="D1118" i="2"/>
  <c r="F1118" i="2" s="1"/>
  <c r="D1119" i="2"/>
  <c r="F1119" i="2" s="1"/>
  <c r="D1120" i="2"/>
  <c r="F1120" i="2" s="1"/>
  <c r="D1121" i="2"/>
  <c r="F1121" i="2" s="1"/>
  <c r="D1122" i="2"/>
  <c r="F1122" i="2" s="1"/>
  <c r="D1123" i="2"/>
  <c r="F1123" i="2" s="1"/>
  <c r="D1124" i="2"/>
  <c r="F1124" i="2" s="1"/>
  <c r="D1125" i="2"/>
  <c r="F1125" i="2" s="1"/>
  <c r="D1126" i="2"/>
  <c r="F1126" i="2" s="1"/>
  <c r="D1127" i="2"/>
  <c r="F1127" i="2" s="1"/>
  <c r="D1128" i="2"/>
  <c r="F1128" i="2" s="1"/>
  <c r="D1129" i="2"/>
  <c r="F1129" i="2" s="1"/>
  <c r="D1130" i="2"/>
  <c r="F1130" i="2" s="1"/>
  <c r="D1131" i="2"/>
  <c r="F1131" i="2" s="1"/>
  <c r="D1132" i="2"/>
  <c r="F1132" i="2" s="1"/>
  <c r="D1133" i="2"/>
  <c r="F1133" i="2" s="1"/>
  <c r="D1134" i="2"/>
  <c r="F1134" i="2" s="1"/>
  <c r="D1135" i="2"/>
  <c r="F1135" i="2" s="1"/>
  <c r="D1136" i="2"/>
  <c r="F1136" i="2" s="1"/>
  <c r="D1137" i="2"/>
  <c r="F1137" i="2" s="1"/>
  <c r="D1138" i="2"/>
  <c r="F1138" i="2" s="1"/>
  <c r="D1139" i="2"/>
  <c r="F1139" i="2" s="1"/>
  <c r="D1140" i="2"/>
  <c r="F1140" i="2" s="1"/>
  <c r="D1141" i="2"/>
  <c r="F1141" i="2" s="1"/>
  <c r="D1142" i="2"/>
  <c r="F1142" i="2" s="1"/>
  <c r="D1143" i="2"/>
  <c r="F1143" i="2" s="1"/>
  <c r="D1144" i="2"/>
  <c r="F1144" i="2" s="1"/>
  <c r="D1145" i="2"/>
  <c r="F1145" i="2" s="1"/>
  <c r="D1146" i="2"/>
  <c r="F1146" i="2" s="1"/>
  <c r="D1147" i="2"/>
  <c r="F1147" i="2" s="1"/>
  <c r="D1148" i="2"/>
  <c r="F1148" i="2" s="1"/>
  <c r="D1149" i="2"/>
  <c r="F1149" i="2" s="1"/>
  <c r="D1150" i="2"/>
  <c r="F1150" i="2" s="1"/>
  <c r="D1151" i="2"/>
  <c r="F1151" i="2" s="1"/>
  <c r="D1152" i="2"/>
  <c r="F1152" i="2" s="1"/>
  <c r="D1153" i="2"/>
  <c r="F1153" i="2" s="1"/>
  <c r="D1154" i="2"/>
  <c r="F1154" i="2" s="1"/>
  <c r="D1155" i="2"/>
  <c r="F1155" i="2" s="1"/>
  <c r="D1156" i="2"/>
  <c r="F1156" i="2" s="1"/>
  <c r="D1157" i="2"/>
  <c r="F1157" i="2" s="1"/>
  <c r="D1158" i="2"/>
  <c r="F1158" i="2" s="1"/>
  <c r="D1159" i="2"/>
  <c r="F1159" i="2" s="1"/>
  <c r="D1160" i="2"/>
  <c r="F1160" i="2" s="1"/>
  <c r="D1161" i="2"/>
  <c r="F1161" i="2" s="1"/>
  <c r="D1162" i="2"/>
  <c r="F1162" i="2" s="1"/>
  <c r="D1163" i="2"/>
  <c r="F1163" i="2" s="1"/>
  <c r="D1164" i="2"/>
  <c r="F1164" i="2" s="1"/>
  <c r="D1165" i="2"/>
  <c r="F1165" i="2" s="1"/>
  <c r="D1166" i="2"/>
  <c r="F1166" i="2" s="1"/>
  <c r="D1167" i="2"/>
  <c r="F1167" i="2" s="1"/>
  <c r="D1168" i="2"/>
  <c r="F1168" i="2" s="1"/>
  <c r="D1169" i="2"/>
  <c r="F1169" i="2" s="1"/>
  <c r="D1170" i="2"/>
  <c r="F1170" i="2" s="1"/>
  <c r="D1171" i="2"/>
  <c r="F1171" i="2" s="1"/>
  <c r="D1172" i="2"/>
  <c r="F1172" i="2" s="1"/>
  <c r="D1173" i="2"/>
  <c r="F1173" i="2" s="1"/>
  <c r="D1174" i="2"/>
  <c r="F1174" i="2" s="1"/>
  <c r="D1175" i="2"/>
  <c r="F1175" i="2" s="1"/>
  <c r="D1176" i="2"/>
  <c r="F1176" i="2" s="1"/>
  <c r="D1177" i="2"/>
  <c r="F1177" i="2" s="1"/>
  <c r="D1178" i="2"/>
  <c r="F1178" i="2" s="1"/>
  <c r="D1179" i="2"/>
  <c r="F1179" i="2" s="1"/>
  <c r="D1180" i="2"/>
  <c r="F1180" i="2" s="1"/>
  <c r="D1181" i="2"/>
  <c r="F1181" i="2" s="1"/>
  <c r="D1182" i="2"/>
  <c r="F1182" i="2" s="1"/>
  <c r="D1183" i="2"/>
  <c r="F1183" i="2" s="1"/>
  <c r="D1184" i="2"/>
  <c r="F1184" i="2" s="1"/>
  <c r="D1185" i="2"/>
  <c r="F1185" i="2" s="1"/>
  <c r="D1186" i="2"/>
  <c r="F1186" i="2" s="1"/>
  <c r="D1187" i="2"/>
  <c r="F1187" i="2" s="1"/>
  <c r="D1188" i="2"/>
  <c r="F1188" i="2" s="1"/>
  <c r="D1189" i="2"/>
  <c r="F1189" i="2" s="1"/>
  <c r="D1190" i="2"/>
  <c r="F1190" i="2" s="1"/>
  <c r="D1191" i="2"/>
  <c r="F1191" i="2" s="1"/>
  <c r="D1192" i="2"/>
  <c r="F1192" i="2" s="1"/>
  <c r="D1193" i="2"/>
  <c r="F1193" i="2" s="1"/>
  <c r="D1194" i="2"/>
  <c r="F1194" i="2" s="1"/>
  <c r="D1195" i="2"/>
  <c r="F1195" i="2" s="1"/>
  <c r="D1196" i="2"/>
  <c r="F1196" i="2" s="1"/>
  <c r="D1197" i="2"/>
  <c r="F1197" i="2" s="1"/>
  <c r="D1198" i="2"/>
  <c r="F1198" i="2" s="1"/>
  <c r="D1199" i="2"/>
  <c r="F1199" i="2" s="1"/>
  <c r="D1200" i="2"/>
  <c r="F1200" i="2" s="1"/>
  <c r="D1201" i="2"/>
  <c r="F1201" i="2" s="1"/>
  <c r="D1202" i="2"/>
  <c r="F1202" i="2" s="1"/>
  <c r="D1203" i="2"/>
  <c r="F1203" i="2" s="1"/>
  <c r="D1204" i="2"/>
  <c r="F1204" i="2" s="1"/>
  <c r="D1205" i="2"/>
  <c r="F1205" i="2" s="1"/>
  <c r="D1206" i="2"/>
  <c r="F1206" i="2" s="1"/>
  <c r="D1207" i="2"/>
  <c r="F1207" i="2" s="1"/>
  <c r="D1208" i="2"/>
  <c r="F1208" i="2" s="1"/>
  <c r="D1209" i="2"/>
  <c r="F1209" i="2" s="1"/>
  <c r="D1210" i="2"/>
  <c r="F1210" i="2" s="1"/>
  <c r="D1211" i="2"/>
  <c r="F1211" i="2" s="1"/>
  <c r="D1212" i="2"/>
  <c r="F1212" i="2" s="1"/>
  <c r="D1213" i="2"/>
  <c r="F1213" i="2" s="1"/>
  <c r="D1214" i="2"/>
  <c r="F1214" i="2" s="1"/>
  <c r="D1215" i="2"/>
  <c r="F1215" i="2" s="1"/>
  <c r="D1216" i="2"/>
  <c r="F1216" i="2" s="1"/>
  <c r="D1217" i="2"/>
  <c r="F1217" i="2" s="1"/>
  <c r="D1218" i="2"/>
  <c r="F1218" i="2" s="1"/>
  <c r="D1219" i="2"/>
  <c r="F1219" i="2" s="1"/>
  <c r="D1220" i="2"/>
  <c r="F1220" i="2" s="1"/>
  <c r="D1221" i="2"/>
  <c r="F1221" i="2" s="1"/>
  <c r="D1222" i="2"/>
  <c r="F1222" i="2" s="1"/>
  <c r="D1223" i="2"/>
  <c r="F1223" i="2" s="1"/>
  <c r="D1224" i="2"/>
  <c r="F1224" i="2" s="1"/>
  <c r="D1225" i="2"/>
  <c r="F1225" i="2" s="1"/>
  <c r="D1226" i="2"/>
  <c r="F1226" i="2" s="1"/>
  <c r="D1227" i="2"/>
  <c r="F1227" i="2" s="1"/>
  <c r="D1228" i="2"/>
  <c r="F1228" i="2" s="1"/>
  <c r="D1229" i="2"/>
  <c r="F1229" i="2" s="1"/>
  <c r="D1230" i="2"/>
  <c r="F1230" i="2" s="1"/>
  <c r="D1231" i="2"/>
  <c r="F1231" i="2" s="1"/>
  <c r="D1232" i="2"/>
  <c r="F1232" i="2" s="1"/>
  <c r="D1233" i="2"/>
  <c r="F1233" i="2" s="1"/>
  <c r="D1234" i="2"/>
  <c r="F1234" i="2" s="1"/>
  <c r="D1235" i="2"/>
  <c r="F1235" i="2" s="1"/>
  <c r="D1236" i="2"/>
  <c r="F1236" i="2" s="1"/>
  <c r="D1237" i="2"/>
  <c r="F1237" i="2" s="1"/>
  <c r="D1238" i="2"/>
  <c r="F1238" i="2" s="1"/>
  <c r="D1239" i="2"/>
  <c r="D1240" i="2"/>
  <c r="D1241" i="2"/>
  <c r="F1241" i="2" s="1"/>
  <c r="D1242" i="2"/>
  <c r="F1242" i="2" s="1"/>
  <c r="D1243" i="2"/>
  <c r="F1243" i="2" s="1"/>
  <c r="D1244" i="2"/>
  <c r="F1244" i="2" s="1"/>
  <c r="D1245" i="2"/>
  <c r="F1245" i="2" s="1"/>
  <c r="D1246" i="2"/>
  <c r="F1246" i="2" s="1"/>
  <c r="D1247" i="2"/>
  <c r="F1247" i="2" s="1"/>
  <c r="D1248" i="2"/>
  <c r="F1248" i="2" s="1"/>
  <c r="D1249" i="2"/>
  <c r="F1249" i="2" s="1"/>
  <c r="D1250" i="2"/>
  <c r="F1250" i="2" s="1"/>
  <c r="D1251" i="2"/>
  <c r="F1251" i="2" s="1"/>
  <c r="D1252" i="2"/>
  <c r="F1252" i="2" s="1"/>
  <c r="D1253" i="2"/>
  <c r="F1253" i="2" s="1"/>
  <c r="D1254" i="2"/>
  <c r="F1254" i="2" s="1"/>
  <c r="D1255" i="2"/>
  <c r="F1255" i="2" s="1"/>
  <c r="D1256" i="2"/>
  <c r="F1256" i="2" s="1"/>
  <c r="D1257" i="2"/>
  <c r="F1257" i="2" s="1"/>
  <c r="D1258" i="2"/>
  <c r="F1258" i="2" s="1"/>
  <c r="D1259" i="2"/>
  <c r="F1259" i="2" s="1"/>
  <c r="D1260" i="2"/>
  <c r="F1260" i="2" s="1"/>
  <c r="D1261" i="2"/>
  <c r="F1261" i="2" s="1"/>
  <c r="D1262" i="2"/>
  <c r="F1262" i="2" s="1"/>
  <c r="D1263" i="2"/>
  <c r="F1263" i="2" s="1"/>
  <c r="D1264" i="2"/>
  <c r="F1264" i="2" s="1"/>
  <c r="D1265" i="2"/>
  <c r="F1265" i="2" s="1"/>
  <c r="D1266" i="2"/>
  <c r="F1266" i="2" s="1"/>
  <c r="D1267" i="2"/>
  <c r="F1267" i="2" s="1"/>
  <c r="D1268" i="2"/>
  <c r="F1268" i="2" s="1"/>
  <c r="D1269" i="2"/>
  <c r="F1269" i="2" s="1"/>
  <c r="D1270" i="2"/>
  <c r="F1270" i="2" s="1"/>
  <c r="D1271" i="2"/>
  <c r="F1271" i="2" s="1"/>
  <c r="D1272" i="2"/>
  <c r="F1272" i="2" s="1"/>
  <c r="D1273" i="2"/>
  <c r="F1273" i="2" s="1"/>
  <c r="D1274" i="2"/>
  <c r="F1274" i="2" s="1"/>
  <c r="D1275" i="2"/>
  <c r="F1275" i="2" s="1"/>
  <c r="D1276" i="2"/>
  <c r="F1276" i="2" s="1"/>
  <c r="D1277" i="2"/>
  <c r="F1277" i="2" s="1"/>
  <c r="D1278" i="2"/>
  <c r="F1278" i="2" s="1"/>
  <c r="D1279" i="2"/>
  <c r="F1279" i="2" s="1"/>
  <c r="D1280" i="2"/>
  <c r="F1280" i="2" s="1"/>
  <c r="D1281" i="2"/>
  <c r="F1281" i="2" s="1"/>
  <c r="D1282" i="2"/>
  <c r="F1282" i="2" s="1"/>
  <c r="D1283" i="2"/>
  <c r="F1283" i="2" s="1"/>
  <c r="D1284" i="2"/>
  <c r="F1284" i="2" s="1"/>
  <c r="D1285" i="2"/>
  <c r="F1285" i="2" s="1"/>
  <c r="D1286" i="2"/>
  <c r="F1286" i="2" s="1"/>
  <c r="D1287" i="2"/>
  <c r="F1287" i="2" s="1"/>
  <c r="D1288" i="2"/>
  <c r="F1288" i="2" s="1"/>
  <c r="D1289" i="2"/>
  <c r="F1289" i="2" s="1"/>
  <c r="D1290" i="2"/>
  <c r="F1290" i="2" s="1"/>
  <c r="D1291" i="2"/>
  <c r="F1291" i="2" s="1"/>
  <c r="D1292" i="2"/>
  <c r="F1292" i="2" s="1"/>
  <c r="D1293" i="2"/>
  <c r="F1293" i="2" s="1"/>
  <c r="D1294" i="2"/>
  <c r="F1294" i="2" s="1"/>
  <c r="D1295" i="2"/>
  <c r="F1295" i="2" s="1"/>
  <c r="D1296" i="2"/>
  <c r="F1296" i="2" s="1"/>
  <c r="D1297" i="2"/>
  <c r="F1297" i="2" s="1"/>
  <c r="D1298" i="2"/>
  <c r="F1298" i="2" s="1"/>
  <c r="D1299" i="2"/>
  <c r="F1299" i="2" s="1"/>
  <c r="D1300" i="2"/>
  <c r="F1300" i="2" s="1"/>
  <c r="D1301" i="2"/>
  <c r="F1301" i="2" s="1"/>
  <c r="D1302" i="2"/>
  <c r="F1302" i="2" s="1"/>
  <c r="D1303" i="2"/>
  <c r="F1303" i="2" s="1"/>
  <c r="D1304" i="2"/>
  <c r="F1304" i="2" s="1"/>
  <c r="D1305" i="2"/>
  <c r="F1305" i="2" s="1"/>
  <c r="D1306" i="2"/>
  <c r="F1306" i="2" s="1"/>
  <c r="D1307" i="2"/>
  <c r="F1307" i="2" s="1"/>
  <c r="D1308" i="2"/>
  <c r="F1308" i="2" s="1"/>
  <c r="D1309" i="2"/>
  <c r="F1309" i="2" s="1"/>
  <c r="D1310" i="2"/>
  <c r="F1310" i="2" s="1"/>
  <c r="D1311" i="2"/>
  <c r="F1311" i="2" s="1"/>
  <c r="D1312" i="2"/>
  <c r="F1312" i="2" s="1"/>
  <c r="D1313" i="2"/>
  <c r="F1313" i="2" s="1"/>
  <c r="D1314" i="2"/>
  <c r="F1314" i="2" s="1"/>
  <c r="D1315" i="2"/>
  <c r="F1315" i="2" s="1"/>
  <c r="D1316" i="2"/>
  <c r="F1316" i="2" s="1"/>
  <c r="D1317" i="2"/>
  <c r="F1317" i="2" s="1"/>
  <c r="D1318" i="2"/>
  <c r="F1318" i="2" s="1"/>
  <c r="D1319" i="2"/>
  <c r="F1319" i="2" s="1"/>
  <c r="D1320" i="2"/>
  <c r="F1320" i="2" s="1"/>
  <c r="D1321" i="2"/>
  <c r="F1321" i="2" s="1"/>
  <c r="D1322" i="2"/>
  <c r="F1322" i="2" s="1"/>
  <c r="D1323" i="2"/>
  <c r="F1323" i="2" s="1"/>
  <c r="D1324" i="2"/>
  <c r="F1324" i="2" s="1"/>
  <c r="D1325" i="2"/>
  <c r="F1325" i="2" s="1"/>
  <c r="D1326" i="2"/>
  <c r="F1326" i="2" s="1"/>
  <c r="D1327" i="2"/>
  <c r="F1327" i="2" s="1"/>
  <c r="D1328" i="2"/>
  <c r="F1328" i="2" s="1"/>
  <c r="D1329" i="2"/>
  <c r="F1329" i="2" s="1"/>
  <c r="D1330" i="2"/>
  <c r="F1330" i="2" s="1"/>
  <c r="D1331" i="2"/>
  <c r="F1331" i="2" s="1"/>
  <c r="D1332" i="2"/>
  <c r="F1332" i="2" s="1"/>
  <c r="D1333" i="2"/>
  <c r="F1333" i="2" s="1"/>
  <c r="D1334" i="2"/>
  <c r="F1334" i="2" s="1"/>
  <c r="D1335" i="2"/>
  <c r="F1335" i="2" s="1"/>
  <c r="D1336" i="2"/>
  <c r="F1336" i="2" s="1"/>
  <c r="D1337" i="2"/>
  <c r="F1337" i="2" s="1"/>
  <c r="D1338" i="2"/>
  <c r="F1338" i="2" s="1"/>
  <c r="D1339" i="2"/>
  <c r="F1339" i="2" s="1"/>
  <c r="D1340" i="2"/>
  <c r="F1340" i="2" s="1"/>
  <c r="D1341" i="2"/>
  <c r="F1341" i="2" s="1"/>
  <c r="D1342" i="2"/>
  <c r="F1342" i="2" s="1"/>
  <c r="D1343" i="2"/>
  <c r="F1343" i="2" s="1"/>
  <c r="D1344" i="2"/>
  <c r="F1344" i="2" s="1"/>
  <c r="D1345" i="2"/>
  <c r="F1345" i="2" s="1"/>
  <c r="D1346" i="2"/>
  <c r="F1346" i="2" s="1"/>
  <c r="D1347" i="2"/>
  <c r="F1347" i="2" s="1"/>
  <c r="D1348" i="2"/>
  <c r="F1348" i="2" s="1"/>
  <c r="D1349" i="2"/>
  <c r="F1349" i="2" s="1"/>
  <c r="D1350" i="2"/>
  <c r="F1350" i="2" s="1"/>
  <c r="D1351" i="2"/>
  <c r="F1351" i="2" s="1"/>
  <c r="D1352" i="2"/>
  <c r="F1352" i="2" s="1"/>
  <c r="D1353" i="2"/>
  <c r="F1353" i="2" s="1"/>
  <c r="D1354" i="2"/>
  <c r="F1354" i="2" s="1"/>
  <c r="D1355" i="2"/>
  <c r="F1355" i="2" s="1"/>
  <c r="D1356" i="2"/>
  <c r="F1356" i="2" s="1"/>
  <c r="D1357" i="2"/>
  <c r="F1357" i="2" s="1"/>
  <c r="D1358" i="2"/>
  <c r="F1358" i="2" s="1"/>
  <c r="D1359" i="2"/>
  <c r="F1359" i="2" s="1"/>
  <c r="D1360" i="2"/>
  <c r="F1360" i="2" s="1"/>
  <c r="D1361" i="2"/>
  <c r="F1361" i="2" s="1"/>
  <c r="D1362" i="2"/>
  <c r="F1362" i="2" s="1"/>
  <c r="D1363" i="2"/>
  <c r="F1363" i="2" s="1"/>
  <c r="D1364" i="2"/>
  <c r="F1364" i="2" s="1"/>
  <c r="D1365" i="2"/>
  <c r="F1365" i="2" s="1"/>
  <c r="D1366" i="2"/>
  <c r="F1366" i="2" s="1"/>
  <c r="D1367" i="2"/>
  <c r="F1367" i="2" s="1"/>
  <c r="D1368" i="2"/>
  <c r="F1368" i="2" s="1"/>
  <c r="D1369" i="2"/>
  <c r="F1369" i="2" s="1"/>
  <c r="D1370" i="2"/>
  <c r="F1370" i="2" s="1"/>
  <c r="D1371" i="2"/>
  <c r="F1371" i="2" s="1"/>
  <c r="D1372" i="2"/>
  <c r="F1372" i="2" s="1"/>
  <c r="D1373" i="2"/>
  <c r="F1373" i="2" s="1"/>
  <c r="D1374" i="2"/>
  <c r="F1374" i="2" s="1"/>
  <c r="D1375" i="2"/>
  <c r="F1375" i="2" s="1"/>
  <c r="D1376" i="2"/>
  <c r="F1376" i="2" s="1"/>
  <c r="D1377" i="2"/>
  <c r="F1377" i="2" s="1"/>
  <c r="D1378" i="2"/>
  <c r="F1378" i="2" s="1"/>
  <c r="D1379" i="2"/>
  <c r="D1380" i="2"/>
  <c r="F1380" i="2" s="1"/>
  <c r="D1381" i="2"/>
  <c r="F1381" i="2" s="1"/>
  <c r="D1382" i="2"/>
  <c r="F1382" i="2" s="1"/>
  <c r="D1383" i="2"/>
  <c r="F1383" i="2" s="1"/>
  <c r="D1384" i="2"/>
  <c r="F1384" i="2" s="1"/>
  <c r="D1385" i="2"/>
  <c r="F1385" i="2" s="1"/>
  <c r="D1386" i="2"/>
  <c r="F1386" i="2" s="1"/>
  <c r="D1387" i="2"/>
  <c r="F1387" i="2" s="1"/>
  <c r="D1388" i="2"/>
  <c r="F1388" i="2" s="1"/>
  <c r="D1389" i="2"/>
  <c r="F1389" i="2" s="1"/>
  <c r="D1390" i="2"/>
  <c r="F1390" i="2" s="1"/>
  <c r="D1391" i="2"/>
  <c r="F1391" i="2" s="1"/>
  <c r="D1392" i="2"/>
  <c r="F1392" i="2" s="1"/>
  <c r="D1393" i="2"/>
  <c r="F1393" i="2" s="1"/>
  <c r="D1394" i="2"/>
  <c r="F1394" i="2" s="1"/>
  <c r="D1395" i="2"/>
  <c r="F1395" i="2" s="1"/>
  <c r="D1396" i="2"/>
  <c r="F1396" i="2" s="1"/>
  <c r="D1397" i="2"/>
  <c r="F1397" i="2" s="1"/>
  <c r="D1398" i="2"/>
  <c r="F1398" i="2" s="1"/>
  <c r="D1399" i="2"/>
  <c r="F1399" i="2" s="1"/>
  <c r="D1400" i="2"/>
  <c r="F1400" i="2" s="1"/>
  <c r="D1401" i="2"/>
  <c r="F1401" i="2" s="1"/>
  <c r="D1402" i="2"/>
  <c r="F1402" i="2" s="1"/>
  <c r="D1403" i="2"/>
  <c r="F1403" i="2" s="1"/>
  <c r="D1404" i="2"/>
  <c r="F1404" i="2" s="1"/>
  <c r="D1405" i="2"/>
  <c r="F1405" i="2" s="1"/>
  <c r="D1406" i="2"/>
  <c r="F1406" i="2" s="1"/>
  <c r="D1407" i="2"/>
  <c r="F1407" i="2" s="1"/>
  <c r="D1408" i="2"/>
  <c r="F1408" i="2" s="1"/>
  <c r="D1409" i="2"/>
  <c r="F1409" i="2" s="1"/>
  <c r="D1410" i="2"/>
  <c r="F1410" i="2" s="1"/>
  <c r="D1411" i="2"/>
  <c r="F1411" i="2" s="1"/>
  <c r="D1412" i="2"/>
  <c r="F1412" i="2" s="1"/>
  <c r="D1413" i="2"/>
  <c r="F1413" i="2" s="1"/>
  <c r="D1414" i="2"/>
  <c r="F1414" i="2" s="1"/>
  <c r="D1415" i="2"/>
  <c r="F1415" i="2" s="1"/>
  <c r="D1416" i="2"/>
  <c r="F1416" i="2" s="1"/>
  <c r="D1417" i="2"/>
  <c r="F1417" i="2" s="1"/>
  <c r="D1418" i="2"/>
  <c r="F1418" i="2" s="1"/>
  <c r="D1419" i="2"/>
  <c r="D1420" i="2"/>
  <c r="F1420" i="2" s="1"/>
  <c r="D1421" i="2"/>
  <c r="D1422" i="2"/>
  <c r="F1422" i="2" s="1"/>
  <c r="D1423" i="2"/>
  <c r="F1423" i="2" s="1"/>
  <c r="D1424" i="2"/>
  <c r="F1424" i="2" s="1"/>
  <c r="D1425" i="2"/>
  <c r="F1425" i="2" s="1"/>
  <c r="D1426" i="2"/>
  <c r="F1426" i="2" s="1"/>
  <c r="D1427" i="2"/>
  <c r="F1427" i="2" s="1"/>
  <c r="D1428" i="2"/>
  <c r="F1428" i="2" s="1"/>
  <c r="D1429" i="2"/>
  <c r="F1429" i="2" s="1"/>
  <c r="D1430" i="2"/>
  <c r="F1430" i="2" s="1"/>
  <c r="D1431" i="2"/>
  <c r="F1431" i="2" s="1"/>
  <c r="D1432" i="2"/>
  <c r="F1432" i="2" s="1"/>
  <c r="D1433" i="2"/>
  <c r="F1433" i="2" s="1"/>
  <c r="D1434" i="2"/>
  <c r="F1434" i="2" s="1"/>
  <c r="D1435" i="2"/>
  <c r="F1435" i="2" s="1"/>
  <c r="D1436" i="2"/>
  <c r="F1436" i="2" s="1"/>
  <c r="D1437" i="2"/>
  <c r="F1437" i="2" s="1"/>
  <c r="D1438" i="2"/>
  <c r="F1438" i="2" s="1"/>
  <c r="D1439" i="2"/>
  <c r="F1439" i="2" s="1"/>
  <c r="D1440" i="2"/>
  <c r="F1440" i="2" s="1"/>
  <c r="D1441" i="2"/>
  <c r="F1441" i="2" s="1"/>
  <c r="D1442" i="2"/>
  <c r="F1442" i="2" s="1"/>
  <c r="D1443" i="2"/>
  <c r="F1443" i="2" s="1"/>
  <c r="D1444" i="2"/>
  <c r="F1444" i="2" s="1"/>
  <c r="D1445" i="2"/>
  <c r="F1445" i="2" s="1"/>
  <c r="D1446" i="2"/>
  <c r="F1446" i="2" s="1"/>
  <c r="D1447" i="2"/>
  <c r="F1447" i="2" s="1"/>
  <c r="D1448" i="2"/>
  <c r="F1448" i="2" s="1"/>
  <c r="D1449" i="2"/>
  <c r="F1449" i="2" s="1"/>
  <c r="D1450" i="2"/>
  <c r="F1450" i="2" s="1"/>
  <c r="D1451" i="2"/>
  <c r="F1451" i="2" s="1"/>
  <c r="D1452" i="2"/>
  <c r="F1452" i="2" s="1"/>
  <c r="D1453" i="2"/>
  <c r="F1453" i="2" s="1"/>
  <c r="D1454" i="2"/>
  <c r="F1454" i="2" s="1"/>
  <c r="D1455" i="2"/>
  <c r="F1455" i="2" s="1"/>
  <c r="D1456" i="2"/>
  <c r="F1456" i="2" s="1"/>
  <c r="D1457" i="2"/>
  <c r="F1457" i="2" s="1"/>
  <c r="D1458" i="2"/>
  <c r="F1458" i="2" s="1"/>
  <c r="D1459" i="2"/>
  <c r="F1459" i="2" s="1"/>
  <c r="D1460" i="2"/>
  <c r="F1460" i="2" s="1"/>
  <c r="D1461" i="2"/>
  <c r="F1461" i="2" s="1"/>
  <c r="D1462" i="2"/>
  <c r="F1462" i="2" s="1"/>
  <c r="D1463" i="2"/>
  <c r="F1463" i="2" s="1"/>
  <c r="D1464" i="2"/>
  <c r="F1464" i="2" s="1"/>
  <c r="D1465" i="2"/>
  <c r="F1465" i="2" s="1"/>
  <c r="D1466" i="2"/>
  <c r="F1466" i="2" s="1"/>
  <c r="D1467" i="2"/>
  <c r="F1467" i="2" s="1"/>
  <c r="D1468" i="2"/>
  <c r="F1468" i="2" s="1"/>
  <c r="D1469" i="2"/>
  <c r="F1469" i="2" s="1"/>
  <c r="D1470" i="2"/>
  <c r="F1470" i="2" s="1"/>
  <c r="D1471" i="2"/>
  <c r="F1471" i="2" s="1"/>
  <c r="D1472" i="2"/>
  <c r="F1472" i="2" s="1"/>
  <c r="D1473" i="2"/>
  <c r="F1473" i="2" s="1"/>
  <c r="D1474" i="2"/>
  <c r="F1474" i="2" s="1"/>
  <c r="D1475" i="2"/>
  <c r="F1475" i="2" s="1"/>
  <c r="D1476" i="2"/>
  <c r="F1476" i="2" s="1"/>
  <c r="D1477" i="2"/>
  <c r="F1477" i="2" s="1"/>
  <c r="D1478" i="2"/>
  <c r="F1478" i="2" s="1"/>
  <c r="D1479" i="2"/>
  <c r="F1479" i="2" s="1"/>
  <c r="D1480" i="2"/>
  <c r="F1480" i="2" s="1"/>
  <c r="D1481" i="2"/>
  <c r="F1481" i="2" s="1"/>
  <c r="D1482" i="2"/>
  <c r="F1482" i="2" s="1"/>
  <c r="D1483" i="2"/>
  <c r="F1483" i="2" s="1"/>
  <c r="D1484" i="2"/>
  <c r="F1484" i="2" s="1"/>
  <c r="D1485" i="2"/>
  <c r="F1485" i="2" s="1"/>
  <c r="D1486" i="2"/>
  <c r="F1486" i="2" s="1"/>
  <c r="D1487" i="2"/>
  <c r="F1487" i="2" s="1"/>
  <c r="D1488" i="2"/>
  <c r="F1488" i="2" s="1"/>
  <c r="D1489" i="2"/>
  <c r="F1489" i="2" s="1"/>
  <c r="D1490" i="2"/>
  <c r="F1490" i="2" s="1"/>
  <c r="D1491" i="2"/>
  <c r="F1491" i="2" s="1"/>
  <c r="D1492" i="2"/>
  <c r="F1492" i="2" s="1"/>
  <c r="D1493" i="2"/>
  <c r="F1493" i="2" s="1"/>
  <c r="D1494" i="2"/>
  <c r="F1494" i="2" s="1"/>
  <c r="D1495" i="2"/>
  <c r="F1495" i="2" s="1"/>
  <c r="D1496" i="2"/>
  <c r="F1496" i="2" s="1"/>
  <c r="D1497" i="2"/>
  <c r="F1497" i="2" s="1"/>
  <c r="D1498" i="2"/>
  <c r="F1498" i="2" s="1"/>
  <c r="D1499" i="2"/>
  <c r="F1499" i="2" s="1"/>
  <c r="D1500" i="2"/>
  <c r="F1500" i="2" s="1"/>
  <c r="D1501" i="2"/>
  <c r="F1501" i="2" s="1"/>
  <c r="D1502" i="2"/>
  <c r="F1502" i="2" s="1"/>
  <c r="D1503" i="2"/>
  <c r="F1503" i="2" s="1"/>
  <c r="D1504" i="2"/>
  <c r="F1504" i="2" s="1"/>
  <c r="D1505" i="2"/>
  <c r="F1505" i="2" s="1"/>
  <c r="D1506" i="2"/>
  <c r="F1506" i="2" s="1"/>
  <c r="D1507" i="2"/>
  <c r="F1507" i="2" s="1"/>
  <c r="D1508" i="2"/>
  <c r="F1508" i="2" s="1"/>
  <c r="D1509" i="2"/>
  <c r="F1509" i="2" s="1"/>
  <c r="D1510" i="2"/>
  <c r="F1510" i="2" s="1"/>
  <c r="D1511" i="2"/>
  <c r="F1511" i="2" s="1"/>
  <c r="D1512" i="2"/>
  <c r="F1512" i="2" s="1"/>
  <c r="D1513" i="2"/>
  <c r="F1513" i="2" s="1"/>
  <c r="D1514" i="2"/>
  <c r="F1514" i="2" s="1"/>
  <c r="D1515" i="2"/>
  <c r="F1515" i="2" s="1"/>
  <c r="D1516" i="2"/>
  <c r="F1516" i="2" s="1"/>
  <c r="D1517" i="2"/>
  <c r="F1517" i="2" s="1"/>
  <c r="D1518" i="2"/>
  <c r="F1518" i="2" s="1"/>
  <c r="D1519" i="2"/>
  <c r="F1519" i="2" s="1"/>
  <c r="D1520" i="2"/>
  <c r="F1520" i="2" s="1"/>
  <c r="D1521" i="2"/>
  <c r="F1521" i="2" s="1"/>
  <c r="D1522" i="2"/>
  <c r="F1522" i="2" s="1"/>
  <c r="D1523" i="2"/>
  <c r="F1523" i="2" s="1"/>
  <c r="D1524" i="2"/>
  <c r="F1524" i="2" s="1"/>
  <c r="D1525" i="2"/>
  <c r="F1525" i="2" s="1"/>
  <c r="D1526" i="2"/>
  <c r="F1526" i="2" s="1"/>
  <c r="D1527" i="2"/>
  <c r="F1527" i="2" s="1"/>
  <c r="D1528" i="2"/>
  <c r="F1528" i="2" s="1"/>
  <c r="D1529" i="2"/>
  <c r="F1529" i="2" s="1"/>
  <c r="D1530" i="2"/>
  <c r="F1530" i="2" s="1"/>
  <c r="D1531" i="2"/>
  <c r="F1531" i="2" s="1"/>
  <c r="D1532" i="2"/>
  <c r="F1532" i="2" s="1"/>
  <c r="D1533" i="2"/>
  <c r="F1533" i="2" s="1"/>
  <c r="D1534" i="2"/>
  <c r="F1534" i="2" s="1"/>
  <c r="D1535" i="2"/>
  <c r="F1535" i="2" s="1"/>
  <c r="D1536" i="2"/>
  <c r="F1536" i="2" s="1"/>
  <c r="D1537" i="2"/>
  <c r="F1537" i="2" s="1"/>
  <c r="D1538" i="2"/>
  <c r="F1538" i="2" s="1"/>
  <c r="D1539" i="2"/>
  <c r="F1539" i="2" s="1"/>
  <c r="D1540" i="2"/>
  <c r="F1540" i="2" s="1"/>
  <c r="D1541" i="2"/>
  <c r="F1541" i="2" s="1"/>
  <c r="D1542" i="2"/>
  <c r="F1542" i="2" s="1"/>
  <c r="D1543" i="2"/>
  <c r="F1543" i="2" s="1"/>
  <c r="D1544" i="2"/>
  <c r="F1544" i="2" s="1"/>
  <c r="D1545" i="2"/>
  <c r="D1546" i="2"/>
  <c r="F1546" i="2" s="1"/>
  <c r="D1547" i="2"/>
  <c r="F1547" i="2" s="1"/>
  <c r="D1548" i="2"/>
  <c r="F1548" i="2" s="1"/>
  <c r="D1549" i="2"/>
  <c r="F1549" i="2" s="1"/>
  <c r="D1550" i="2"/>
  <c r="F1550" i="2" s="1"/>
  <c r="D1551" i="2"/>
  <c r="F1551" i="2" s="1"/>
  <c r="D1552" i="2"/>
  <c r="F1552" i="2" s="1"/>
  <c r="D1553" i="2"/>
  <c r="F1553" i="2" s="1"/>
  <c r="D1554" i="2"/>
  <c r="F1554" i="2" s="1"/>
  <c r="D1555" i="2"/>
  <c r="F1555" i="2" s="1"/>
  <c r="D1556" i="2"/>
  <c r="F1556" i="2" s="1"/>
  <c r="D1557" i="2"/>
  <c r="F1557" i="2" s="1"/>
  <c r="D1558" i="2"/>
  <c r="F1558" i="2" s="1"/>
  <c r="D1559" i="2"/>
  <c r="F1559" i="2" s="1"/>
  <c r="D1560" i="2"/>
  <c r="F1560" i="2" s="1"/>
  <c r="D1561" i="2"/>
  <c r="F1561" i="2" s="1"/>
  <c r="D1562" i="2"/>
  <c r="F1562" i="2" s="1"/>
  <c r="D1563" i="2"/>
  <c r="F1563" i="2" s="1"/>
  <c r="D1564" i="2"/>
  <c r="F1564" i="2" s="1"/>
  <c r="D1565" i="2"/>
  <c r="F1565" i="2" s="1"/>
  <c r="D1566" i="2"/>
  <c r="F1566" i="2" s="1"/>
  <c r="D1567" i="2"/>
  <c r="F1567" i="2" s="1"/>
  <c r="D1568" i="2"/>
  <c r="F1568" i="2" s="1"/>
  <c r="D1569" i="2"/>
  <c r="F1569" i="2" s="1"/>
  <c r="D1570" i="2"/>
  <c r="F1570" i="2" s="1"/>
  <c r="D1571" i="2"/>
  <c r="F1571" i="2" s="1"/>
  <c r="D1572" i="2"/>
  <c r="F1572" i="2" s="1"/>
  <c r="D1573" i="2"/>
  <c r="F1573" i="2" s="1"/>
  <c r="D1574" i="2"/>
  <c r="F1574" i="2" s="1"/>
  <c r="D1575" i="2"/>
  <c r="F1575" i="2" s="1"/>
  <c r="D1576" i="2"/>
  <c r="F1576" i="2" s="1"/>
  <c r="D1577" i="2"/>
  <c r="F1577" i="2" s="1"/>
  <c r="D1578" i="2"/>
  <c r="F1578" i="2" s="1"/>
  <c r="D1579" i="2"/>
  <c r="F1579" i="2" s="1"/>
  <c r="D1580" i="2"/>
  <c r="F1580" i="2" s="1"/>
  <c r="D1581" i="2"/>
  <c r="F1581" i="2" s="1"/>
  <c r="D1582" i="2"/>
  <c r="F1582" i="2" s="1"/>
  <c r="D1583" i="2"/>
  <c r="F1583" i="2" s="1"/>
  <c r="D1584" i="2"/>
  <c r="F1584" i="2" s="1"/>
  <c r="D1585" i="2"/>
  <c r="F1585" i="2" s="1"/>
  <c r="D1586" i="2"/>
  <c r="F1586" i="2" s="1"/>
  <c r="D1587" i="2"/>
  <c r="F1587" i="2" s="1"/>
  <c r="D1588" i="2"/>
  <c r="F1588" i="2" s="1"/>
  <c r="D1589" i="2"/>
  <c r="F1589" i="2" s="1"/>
  <c r="D1590" i="2"/>
  <c r="F1590" i="2" s="1"/>
  <c r="D1591" i="2"/>
  <c r="F1591" i="2" s="1"/>
  <c r="D1592" i="2"/>
  <c r="F1592" i="2" s="1"/>
  <c r="D1593" i="2"/>
  <c r="F1593" i="2" s="1"/>
  <c r="D1594" i="2"/>
  <c r="F1594" i="2" s="1"/>
  <c r="D1595" i="2"/>
  <c r="F1595" i="2" s="1"/>
  <c r="D1596" i="2"/>
  <c r="F1596" i="2" s="1"/>
  <c r="D1597" i="2"/>
  <c r="F1597" i="2" s="1"/>
  <c r="D1598" i="2"/>
  <c r="F1598" i="2" s="1"/>
  <c r="D1599" i="2"/>
  <c r="F1599" i="2" s="1"/>
  <c r="D1600" i="2"/>
  <c r="F1600" i="2" s="1"/>
  <c r="D1601" i="2"/>
  <c r="F1601" i="2" s="1"/>
  <c r="D1602" i="2"/>
  <c r="F1602" i="2" s="1"/>
  <c r="D1603" i="2"/>
  <c r="F1603" i="2" s="1"/>
  <c r="D1604" i="2"/>
  <c r="F1604" i="2" s="1"/>
  <c r="D1605" i="2"/>
  <c r="F1605" i="2" s="1"/>
  <c r="D1606" i="2"/>
  <c r="F1606" i="2" s="1"/>
  <c r="D1607" i="2"/>
  <c r="F1607" i="2" s="1"/>
  <c r="D1608" i="2"/>
  <c r="F1608" i="2" s="1"/>
  <c r="D1609" i="2"/>
  <c r="F1609" i="2" s="1"/>
  <c r="D1610" i="2"/>
  <c r="F1610" i="2" s="1"/>
  <c r="D1611" i="2"/>
  <c r="F1611" i="2" s="1"/>
  <c r="D1612" i="2"/>
  <c r="F1612" i="2" s="1"/>
  <c r="D1613" i="2"/>
  <c r="F1613" i="2" s="1"/>
  <c r="D1614" i="2"/>
  <c r="F1614" i="2" s="1"/>
  <c r="D1615" i="2"/>
  <c r="F1615" i="2" s="1"/>
  <c r="D1616" i="2"/>
  <c r="F1616" i="2" s="1"/>
  <c r="D1617" i="2"/>
  <c r="F1617" i="2" s="1"/>
  <c r="D1618" i="2"/>
  <c r="F1618" i="2" s="1"/>
  <c r="D1619" i="2"/>
  <c r="F1619" i="2" s="1"/>
  <c r="D1620" i="2"/>
  <c r="F1620" i="2" s="1"/>
  <c r="D1621" i="2"/>
  <c r="F1621" i="2" s="1"/>
  <c r="D1622" i="2"/>
  <c r="F1622" i="2" s="1"/>
  <c r="D1623" i="2"/>
  <c r="F1623" i="2" s="1"/>
  <c r="D1624" i="2"/>
  <c r="F1624" i="2" s="1"/>
  <c r="D1625" i="2"/>
  <c r="F1625" i="2" s="1"/>
  <c r="D1626" i="2"/>
  <c r="F1626" i="2" s="1"/>
  <c r="D1627" i="2"/>
  <c r="F1627" i="2" s="1"/>
  <c r="D1628" i="2"/>
  <c r="F1628" i="2" s="1"/>
  <c r="D1629" i="2"/>
  <c r="F1629" i="2" s="1"/>
  <c r="D1630" i="2"/>
  <c r="F1630" i="2" s="1"/>
  <c r="D1631" i="2"/>
  <c r="F1631" i="2" s="1"/>
  <c r="D1632" i="2"/>
  <c r="F1632" i="2" s="1"/>
  <c r="D1633" i="2"/>
  <c r="F1633" i="2" s="1"/>
  <c r="D1634" i="2"/>
  <c r="F1634" i="2" s="1"/>
  <c r="D1635" i="2"/>
  <c r="F1635" i="2" s="1"/>
  <c r="D1636" i="2"/>
  <c r="F1636" i="2" s="1"/>
  <c r="D1637" i="2"/>
  <c r="F1637" i="2" s="1"/>
  <c r="D1638" i="2"/>
  <c r="F1638" i="2" s="1"/>
  <c r="D1639" i="2"/>
  <c r="F1639" i="2" s="1"/>
  <c r="D1640" i="2"/>
  <c r="F1640" i="2" s="1"/>
  <c r="D1641" i="2"/>
  <c r="F1641" i="2" s="1"/>
  <c r="D1642" i="2"/>
  <c r="F1642" i="2" s="1"/>
  <c r="D1643" i="2"/>
  <c r="F1643" i="2" s="1"/>
  <c r="D1644" i="2"/>
  <c r="F1644" i="2" s="1"/>
  <c r="D1645" i="2"/>
  <c r="F1645" i="2" s="1"/>
  <c r="D1646" i="2"/>
  <c r="F1646" i="2" s="1"/>
  <c r="D1647" i="2"/>
  <c r="F1647" i="2" s="1"/>
  <c r="D1648" i="2"/>
  <c r="F1648" i="2" s="1"/>
  <c r="D1649" i="2"/>
  <c r="F1649" i="2" s="1"/>
  <c r="D1650" i="2"/>
  <c r="F1650" i="2" s="1"/>
  <c r="D1651" i="2"/>
  <c r="F1651" i="2" s="1"/>
  <c r="D1652" i="2"/>
  <c r="F1652" i="2" s="1"/>
  <c r="D1653" i="2"/>
  <c r="F1653" i="2" s="1"/>
  <c r="D1654" i="2"/>
  <c r="F1654" i="2" s="1"/>
  <c r="D1655" i="2"/>
  <c r="F1655" i="2" s="1"/>
  <c r="D1656" i="2"/>
  <c r="F1656" i="2" s="1"/>
  <c r="D1657" i="2"/>
  <c r="F1657" i="2" s="1"/>
  <c r="D1658" i="2"/>
  <c r="F1658" i="2" s="1"/>
  <c r="D1659" i="2"/>
  <c r="F1659" i="2" s="1"/>
  <c r="D1660" i="2"/>
  <c r="F1660" i="2" s="1"/>
  <c r="D1661" i="2"/>
  <c r="F1661" i="2" s="1"/>
  <c r="D1662" i="2"/>
  <c r="F1662" i="2" s="1"/>
  <c r="D1663" i="2"/>
  <c r="F1663" i="2" s="1"/>
  <c r="D1664" i="2"/>
  <c r="F1664" i="2" s="1"/>
  <c r="D1665" i="2"/>
  <c r="F1665" i="2" s="1"/>
  <c r="D1666" i="2"/>
  <c r="F1666" i="2" s="1"/>
  <c r="D1667" i="2"/>
  <c r="F1667" i="2" s="1"/>
  <c r="D1668" i="2"/>
  <c r="F1668" i="2" s="1"/>
  <c r="D1669" i="2"/>
  <c r="F1669" i="2" s="1"/>
  <c r="D1670" i="2"/>
  <c r="F1670" i="2" s="1"/>
  <c r="D1671" i="2"/>
  <c r="F1671" i="2" s="1"/>
  <c r="D1672" i="2"/>
  <c r="F1672" i="2" s="1"/>
  <c r="D1673" i="2"/>
  <c r="F1673" i="2" s="1"/>
  <c r="D1674" i="2"/>
  <c r="F1674" i="2" s="1"/>
  <c r="D1675" i="2"/>
  <c r="F1675" i="2" s="1"/>
  <c r="D1676" i="2"/>
  <c r="F1676" i="2" s="1"/>
  <c r="D1677" i="2"/>
  <c r="F1677" i="2" s="1"/>
  <c r="D1678" i="2"/>
  <c r="F1678" i="2" s="1"/>
  <c r="D1679" i="2"/>
  <c r="F1679" i="2" s="1"/>
  <c r="D1680" i="2"/>
  <c r="F1680" i="2" s="1"/>
  <c r="D1681" i="2"/>
  <c r="F1681" i="2" s="1"/>
  <c r="D1682" i="2"/>
  <c r="F1682" i="2" s="1"/>
  <c r="D1683" i="2"/>
  <c r="F1683" i="2" s="1"/>
  <c r="D1684" i="2"/>
  <c r="F1684" i="2" s="1"/>
  <c r="D1685" i="2"/>
  <c r="F1685" i="2" s="1"/>
  <c r="D1686" i="2"/>
  <c r="F1686" i="2" s="1"/>
  <c r="D1687" i="2"/>
  <c r="F1687" i="2" s="1"/>
  <c r="D1688" i="2"/>
  <c r="F1688" i="2" s="1"/>
  <c r="D1689" i="2"/>
  <c r="F1689" i="2" s="1"/>
  <c r="D1690" i="2"/>
  <c r="F1690" i="2" s="1"/>
  <c r="D1691" i="2"/>
  <c r="F1691" i="2" s="1"/>
  <c r="D1692" i="2"/>
  <c r="F1692" i="2" s="1"/>
  <c r="D1693" i="2"/>
  <c r="F1693" i="2" s="1"/>
  <c r="D1694" i="2"/>
  <c r="F1694" i="2" s="1"/>
  <c r="D1695" i="2"/>
  <c r="F1695" i="2" s="1"/>
  <c r="D1696" i="2"/>
  <c r="F1696" i="2" s="1"/>
  <c r="D1697" i="2"/>
  <c r="F1697" i="2" s="1"/>
  <c r="D1698" i="2"/>
  <c r="F1698" i="2" s="1"/>
  <c r="D1699" i="2"/>
  <c r="F1699" i="2" s="1"/>
  <c r="D1700" i="2"/>
  <c r="F1700" i="2" s="1"/>
  <c r="D1701" i="2"/>
  <c r="F1701" i="2" s="1"/>
  <c r="D1702" i="2"/>
  <c r="F1702" i="2" s="1"/>
  <c r="D1703" i="2"/>
  <c r="F1703" i="2" s="1"/>
  <c r="D1704" i="2"/>
  <c r="F1704" i="2" s="1"/>
  <c r="D1705" i="2"/>
  <c r="F1705" i="2" s="1"/>
  <c r="D1706" i="2"/>
  <c r="F1706" i="2" s="1"/>
  <c r="D1707" i="2"/>
  <c r="F1707" i="2" s="1"/>
  <c r="D1708" i="2"/>
  <c r="F1708" i="2" s="1"/>
  <c r="D1709" i="2"/>
  <c r="F1709" i="2" s="1"/>
  <c r="D1710" i="2"/>
  <c r="F1710" i="2" s="1"/>
  <c r="D1711" i="2"/>
  <c r="F1711" i="2" s="1"/>
  <c r="D1712" i="2"/>
  <c r="F1712" i="2" s="1"/>
  <c r="D1713" i="2"/>
  <c r="D1714" i="2"/>
  <c r="F1714" i="2" s="1"/>
  <c r="D1715" i="2"/>
  <c r="F1715" i="2" s="1"/>
  <c r="D1716" i="2"/>
  <c r="F1716" i="2" s="1"/>
  <c r="D1717" i="2"/>
  <c r="F1717" i="2" s="1"/>
  <c r="D1718" i="2"/>
  <c r="F1718" i="2" s="1"/>
  <c r="D1719" i="2"/>
  <c r="F1719" i="2" s="1"/>
  <c r="D1720" i="2"/>
  <c r="F1720" i="2" s="1"/>
  <c r="D1721" i="2"/>
  <c r="F1721" i="2" s="1"/>
  <c r="D1722" i="2"/>
  <c r="F1722" i="2" s="1"/>
  <c r="D1723" i="2"/>
  <c r="F1723" i="2" s="1"/>
  <c r="D1724" i="2"/>
  <c r="F1724" i="2" s="1"/>
  <c r="D1725" i="2"/>
  <c r="F1725" i="2" s="1"/>
  <c r="D1726" i="2"/>
  <c r="F1726" i="2" s="1"/>
  <c r="D1727" i="2"/>
  <c r="F1727" i="2" s="1"/>
  <c r="D1728" i="2"/>
  <c r="D1729" i="2"/>
  <c r="F1729" i="2" s="1"/>
  <c r="D1730" i="2"/>
  <c r="F1730" i="2" s="1"/>
  <c r="D1731" i="2"/>
  <c r="F1731" i="2" s="1"/>
  <c r="D1732" i="2"/>
  <c r="F1732" i="2" s="1"/>
  <c r="D1733" i="2"/>
  <c r="F1733" i="2" s="1"/>
  <c r="D1734" i="2"/>
  <c r="F1734" i="2" s="1"/>
  <c r="D1735" i="2"/>
  <c r="F1735" i="2" s="1"/>
  <c r="D1736" i="2"/>
  <c r="F1736" i="2" s="1"/>
  <c r="D1737" i="2"/>
  <c r="F1737" i="2" s="1"/>
  <c r="D1738" i="2"/>
  <c r="F1738" i="2" s="1"/>
  <c r="D1739" i="2"/>
  <c r="F1739" i="2" s="1"/>
  <c r="D1740" i="2"/>
  <c r="F1740" i="2" s="1"/>
  <c r="D1741" i="2"/>
  <c r="F1741" i="2" s="1"/>
  <c r="D1742" i="2"/>
  <c r="F1742" i="2" s="1"/>
  <c r="D1743" i="2"/>
  <c r="F1743" i="2" s="1"/>
  <c r="D1744" i="2"/>
  <c r="F1744" i="2" s="1"/>
  <c r="D1745" i="2"/>
  <c r="F1745" i="2" s="1"/>
  <c r="D1746" i="2"/>
  <c r="F1746" i="2" s="1"/>
  <c r="D1747" i="2"/>
  <c r="F1747" i="2" s="1"/>
  <c r="D1748" i="2"/>
  <c r="F1748" i="2" s="1"/>
  <c r="D1749" i="2"/>
  <c r="F1749" i="2" s="1"/>
  <c r="D1750" i="2"/>
  <c r="F1750" i="2" s="1"/>
  <c r="D1751" i="2"/>
  <c r="F1751" i="2" s="1"/>
  <c r="D1752" i="2"/>
  <c r="F1752" i="2" s="1"/>
  <c r="D1753" i="2"/>
  <c r="F1753" i="2" s="1"/>
  <c r="D1754" i="2"/>
  <c r="F1754" i="2" s="1"/>
  <c r="D1755" i="2"/>
  <c r="F1755" i="2" s="1"/>
  <c r="D1756" i="2"/>
  <c r="F1756" i="2" s="1"/>
  <c r="D1757" i="2"/>
  <c r="F1757" i="2" s="1"/>
  <c r="D1758" i="2"/>
  <c r="F1758" i="2" s="1"/>
  <c r="D1759" i="2"/>
  <c r="F1759" i="2" s="1"/>
  <c r="D1760" i="2"/>
  <c r="F1760" i="2" s="1"/>
  <c r="D1761" i="2"/>
  <c r="F1761" i="2" s="1"/>
  <c r="D1762" i="2"/>
  <c r="F1762" i="2" s="1"/>
  <c r="D1763" i="2"/>
  <c r="F1763" i="2" s="1"/>
  <c r="D1764" i="2"/>
  <c r="F1764" i="2" s="1"/>
  <c r="D1765" i="2"/>
  <c r="F1765" i="2" s="1"/>
  <c r="D1766" i="2"/>
  <c r="F1766" i="2" s="1"/>
  <c r="D1767" i="2"/>
  <c r="F1767" i="2" s="1"/>
  <c r="D1768" i="2"/>
  <c r="F1768" i="2" s="1"/>
  <c r="D1769" i="2"/>
  <c r="F1769" i="2" s="1"/>
  <c r="D1770" i="2"/>
  <c r="F1770" i="2" s="1"/>
  <c r="D1771" i="2"/>
  <c r="F1771" i="2" s="1"/>
  <c r="D1772" i="2"/>
  <c r="F1772" i="2" s="1"/>
  <c r="D1773" i="2"/>
  <c r="F1773" i="2" s="1"/>
  <c r="D1774" i="2"/>
  <c r="F1774" i="2" s="1"/>
  <c r="D1775" i="2"/>
  <c r="F1775" i="2" s="1"/>
  <c r="D1776" i="2"/>
  <c r="F1776" i="2" s="1"/>
  <c r="D1777" i="2"/>
  <c r="F1777" i="2" s="1"/>
  <c r="D1778" i="2"/>
  <c r="F1778" i="2" s="1"/>
  <c r="D1779" i="2"/>
  <c r="F1779" i="2" s="1"/>
  <c r="D1780" i="2"/>
  <c r="F1780" i="2" s="1"/>
  <c r="D1781" i="2"/>
  <c r="F1781" i="2" s="1"/>
  <c r="D1782" i="2"/>
  <c r="F1782" i="2" s="1"/>
  <c r="D1783" i="2"/>
  <c r="F1783" i="2" s="1"/>
  <c r="D1784" i="2"/>
  <c r="F1784" i="2" s="1"/>
  <c r="D1785" i="2"/>
  <c r="F1785" i="2" s="1"/>
  <c r="D1786" i="2"/>
  <c r="F1786" i="2" s="1"/>
  <c r="D1787" i="2"/>
  <c r="F1787" i="2" s="1"/>
  <c r="D1788" i="2"/>
  <c r="F1788" i="2" s="1"/>
  <c r="D1789" i="2"/>
  <c r="F1789" i="2" s="1"/>
  <c r="D1790" i="2"/>
  <c r="F1790" i="2" s="1"/>
  <c r="D1791" i="2"/>
  <c r="F1791" i="2" s="1"/>
  <c r="D1792" i="2"/>
  <c r="F1792" i="2" s="1"/>
  <c r="D1793" i="2"/>
  <c r="F1793" i="2" s="1"/>
  <c r="D1794" i="2"/>
  <c r="F1794" i="2" s="1"/>
  <c r="D1795" i="2"/>
  <c r="F1795" i="2" s="1"/>
  <c r="D1796" i="2"/>
  <c r="F1796" i="2" s="1"/>
  <c r="D1797" i="2"/>
  <c r="F1797" i="2" s="1"/>
  <c r="D1798" i="2"/>
  <c r="F1798" i="2" s="1"/>
  <c r="D1799" i="2"/>
  <c r="F1799" i="2" s="1"/>
  <c r="D1800" i="2"/>
  <c r="F1800" i="2" s="1"/>
  <c r="D1801" i="2"/>
  <c r="F1801" i="2" s="1"/>
  <c r="D1802" i="2"/>
  <c r="F1802" i="2" s="1"/>
  <c r="D1803" i="2"/>
  <c r="F1803" i="2" s="1"/>
  <c r="D1804" i="2"/>
  <c r="F1804" i="2" s="1"/>
  <c r="D1805" i="2"/>
  <c r="F1805" i="2" s="1"/>
  <c r="D1806" i="2"/>
  <c r="F1806" i="2" s="1"/>
  <c r="D1807" i="2"/>
  <c r="F1807" i="2" s="1"/>
  <c r="D1808" i="2"/>
  <c r="F1808" i="2" s="1"/>
  <c r="D1809" i="2"/>
  <c r="F1809" i="2" s="1"/>
  <c r="D1810" i="2"/>
  <c r="F1810" i="2" s="1"/>
  <c r="D1811" i="2"/>
  <c r="F1811" i="2" s="1"/>
  <c r="D1812" i="2"/>
  <c r="F1812" i="2" s="1"/>
  <c r="D1813" i="2"/>
  <c r="F1813" i="2" s="1"/>
  <c r="D1814" i="2"/>
  <c r="F1814" i="2" s="1"/>
  <c r="D1815" i="2"/>
  <c r="F1815" i="2" s="1"/>
  <c r="D1816" i="2"/>
  <c r="F1816" i="2" s="1"/>
  <c r="D1817" i="2"/>
  <c r="F1817" i="2" s="1"/>
  <c r="D1818" i="2"/>
  <c r="F1818" i="2" s="1"/>
  <c r="D1819" i="2"/>
  <c r="F1819" i="2" s="1"/>
  <c r="D1820" i="2"/>
  <c r="F1820" i="2" s="1"/>
  <c r="D1821" i="2"/>
  <c r="F1821" i="2" s="1"/>
  <c r="D1822" i="2"/>
  <c r="F1822" i="2" s="1"/>
  <c r="D1823" i="2"/>
  <c r="F1823" i="2" s="1"/>
  <c r="D1824" i="2"/>
  <c r="F1824" i="2" s="1"/>
  <c r="D1825" i="2"/>
  <c r="F1825" i="2" s="1"/>
  <c r="D1826" i="2"/>
  <c r="F1826" i="2" s="1"/>
  <c r="D1827" i="2"/>
  <c r="F1827" i="2" s="1"/>
  <c r="D1828" i="2"/>
  <c r="F1828" i="2" s="1"/>
  <c r="D1829" i="2"/>
  <c r="F1829" i="2" s="1"/>
  <c r="D1830" i="2"/>
  <c r="F1830" i="2" s="1"/>
  <c r="D1831" i="2"/>
  <c r="F1831" i="2" s="1"/>
  <c r="D1832" i="2"/>
  <c r="F1832" i="2" s="1"/>
  <c r="D1833" i="2"/>
  <c r="F1833" i="2" s="1"/>
  <c r="D1834" i="2"/>
  <c r="F1834" i="2" s="1"/>
  <c r="D1835" i="2"/>
  <c r="F1835" i="2" s="1"/>
  <c r="D1836" i="2"/>
  <c r="F1836" i="2" s="1"/>
  <c r="D1837" i="2"/>
  <c r="F1837" i="2" s="1"/>
  <c r="D1838" i="2"/>
  <c r="F1838" i="2" s="1"/>
  <c r="D1839" i="2"/>
  <c r="F1839" i="2" s="1"/>
  <c r="D1840" i="2"/>
  <c r="F1840" i="2" s="1"/>
  <c r="D1841" i="2"/>
  <c r="F1841" i="2" s="1"/>
  <c r="D1842" i="2"/>
  <c r="F1842" i="2" s="1"/>
  <c r="D1843" i="2"/>
  <c r="F1843" i="2" s="1"/>
  <c r="D1844" i="2"/>
  <c r="F1844" i="2" s="1"/>
  <c r="D1845" i="2"/>
  <c r="F1845" i="2" s="1"/>
  <c r="D1846" i="2"/>
  <c r="F1846" i="2" s="1"/>
  <c r="D1847" i="2"/>
  <c r="F1847" i="2" s="1"/>
  <c r="D1848" i="2"/>
  <c r="F1848" i="2" s="1"/>
  <c r="D1849" i="2"/>
  <c r="F1849" i="2" s="1"/>
  <c r="D1850" i="2"/>
  <c r="F1850" i="2" s="1"/>
  <c r="D1851" i="2"/>
  <c r="F1851" i="2" s="1"/>
  <c r="D1852" i="2"/>
  <c r="F1852" i="2" s="1"/>
  <c r="D1853" i="2"/>
  <c r="F1853" i="2" s="1"/>
  <c r="D1854" i="2"/>
  <c r="F1854" i="2" s="1"/>
  <c r="D1855" i="2"/>
  <c r="F1855" i="2" s="1"/>
  <c r="D1856" i="2"/>
  <c r="F1856" i="2" s="1"/>
  <c r="D1857" i="2"/>
  <c r="F1857" i="2" s="1"/>
  <c r="D1858" i="2"/>
  <c r="F1858" i="2" s="1"/>
  <c r="D1859" i="2"/>
  <c r="F1859" i="2" s="1"/>
  <c r="D1860" i="2"/>
  <c r="F1860" i="2" s="1"/>
  <c r="D1861" i="2"/>
  <c r="F1861" i="2" s="1"/>
  <c r="D1862" i="2"/>
  <c r="F1862" i="2" s="1"/>
  <c r="D1863" i="2"/>
  <c r="F1863" i="2" s="1"/>
  <c r="D1864" i="2"/>
  <c r="F1864" i="2" s="1"/>
  <c r="D1865" i="2"/>
  <c r="F1865" i="2" s="1"/>
  <c r="D1866" i="2"/>
  <c r="F1866" i="2" s="1"/>
  <c r="D1867" i="2"/>
  <c r="F1867" i="2" s="1"/>
  <c r="D1868" i="2"/>
  <c r="F1868" i="2" s="1"/>
  <c r="D1869" i="2"/>
  <c r="F1869" i="2" s="1"/>
  <c r="D1870" i="2"/>
  <c r="F1870" i="2" s="1"/>
  <c r="D1871" i="2"/>
  <c r="F1871" i="2" s="1"/>
  <c r="D1872" i="2"/>
  <c r="F1872" i="2" s="1"/>
  <c r="D1873" i="2"/>
  <c r="F1873" i="2" s="1"/>
  <c r="D1874" i="2"/>
  <c r="F1874" i="2" s="1"/>
  <c r="D1875" i="2"/>
  <c r="F1875" i="2" s="1"/>
  <c r="D1876" i="2"/>
  <c r="F1876" i="2" s="1"/>
  <c r="D1877" i="2"/>
  <c r="F1877" i="2" s="1"/>
  <c r="D1878" i="2"/>
  <c r="F1878" i="2" s="1"/>
  <c r="D1879" i="2"/>
  <c r="F1879" i="2" s="1"/>
  <c r="D1880" i="2"/>
  <c r="F1880" i="2" s="1"/>
  <c r="D1881" i="2"/>
  <c r="F1881" i="2" s="1"/>
  <c r="D1882" i="2"/>
  <c r="F1882" i="2" s="1"/>
  <c r="D1883" i="2"/>
  <c r="F1883" i="2" s="1"/>
  <c r="D1884" i="2"/>
  <c r="F1884" i="2" s="1"/>
  <c r="D1885" i="2"/>
  <c r="F1885" i="2" s="1"/>
  <c r="D1886" i="2"/>
  <c r="F1886" i="2" s="1"/>
  <c r="D1887" i="2"/>
  <c r="F1887" i="2" s="1"/>
  <c r="D1888" i="2"/>
  <c r="F1888" i="2" s="1"/>
  <c r="D1889" i="2"/>
  <c r="F1889" i="2" s="1"/>
  <c r="D1890" i="2"/>
  <c r="F1890" i="2" s="1"/>
  <c r="D1891" i="2"/>
  <c r="F1891" i="2" s="1"/>
  <c r="D1892" i="2"/>
  <c r="F1892" i="2" s="1"/>
  <c r="D1893" i="2"/>
  <c r="F1893" i="2" s="1"/>
  <c r="D1894" i="2"/>
  <c r="F1894" i="2" s="1"/>
  <c r="D1895" i="2"/>
  <c r="F1895" i="2" s="1"/>
  <c r="D1896" i="2"/>
  <c r="F1896" i="2" s="1"/>
  <c r="D1897" i="2"/>
  <c r="F1897" i="2" s="1"/>
  <c r="D1898" i="2"/>
  <c r="F1898" i="2" s="1"/>
  <c r="D1899" i="2"/>
  <c r="F1899" i="2" s="1"/>
  <c r="D1900" i="2"/>
  <c r="F1900" i="2" s="1"/>
  <c r="D1901" i="2"/>
  <c r="F1901" i="2" s="1"/>
  <c r="D1902" i="2"/>
  <c r="F1902" i="2" s="1"/>
  <c r="D1903" i="2"/>
  <c r="F1903" i="2" s="1"/>
  <c r="D1904" i="2"/>
  <c r="F1904" i="2" s="1"/>
  <c r="D1905" i="2"/>
  <c r="F1905" i="2" s="1"/>
  <c r="D1906" i="2"/>
  <c r="F1906" i="2" s="1"/>
  <c r="D1907" i="2"/>
  <c r="F1907" i="2" s="1"/>
  <c r="D1908" i="2"/>
  <c r="F1908" i="2" s="1"/>
  <c r="D1909" i="2"/>
  <c r="F1909" i="2" s="1"/>
  <c r="D1910" i="2"/>
  <c r="F1910" i="2" s="1"/>
  <c r="D1911" i="2"/>
  <c r="F1911" i="2" s="1"/>
  <c r="D1912" i="2"/>
  <c r="F1912" i="2" s="1"/>
  <c r="D1913" i="2"/>
  <c r="F1913" i="2" s="1"/>
  <c r="D1914" i="2"/>
  <c r="F1914" i="2" s="1"/>
  <c r="D1915" i="2"/>
  <c r="F1915" i="2" s="1"/>
  <c r="D1916" i="2"/>
  <c r="F1916" i="2" s="1"/>
  <c r="D1917" i="2"/>
  <c r="F1917" i="2" s="1"/>
  <c r="D1918" i="2"/>
  <c r="F1918" i="2" s="1"/>
  <c r="D1919" i="2"/>
  <c r="F1919" i="2" s="1"/>
  <c r="D1920" i="2"/>
  <c r="F1920" i="2" s="1"/>
  <c r="D1921" i="2"/>
  <c r="F1921" i="2" s="1"/>
  <c r="D1922" i="2"/>
  <c r="F1922" i="2" s="1"/>
  <c r="D1923" i="2"/>
  <c r="F1923" i="2" s="1"/>
  <c r="D1924" i="2"/>
  <c r="F1924" i="2" s="1"/>
  <c r="D1925" i="2"/>
  <c r="F1925" i="2" s="1"/>
  <c r="D1926" i="2"/>
  <c r="F1926" i="2" s="1"/>
  <c r="D1927" i="2"/>
  <c r="F1927" i="2" s="1"/>
  <c r="D1928" i="2"/>
  <c r="F1928" i="2" s="1"/>
  <c r="D1929" i="2"/>
  <c r="F1929" i="2" s="1"/>
  <c r="D1930" i="2"/>
  <c r="F1930" i="2" s="1"/>
  <c r="D1931" i="2"/>
  <c r="F1931" i="2" s="1"/>
  <c r="D1932" i="2"/>
  <c r="F1932" i="2" s="1"/>
  <c r="D1933" i="2"/>
  <c r="F1933" i="2" s="1"/>
  <c r="D1934" i="2"/>
  <c r="F1934" i="2" s="1"/>
  <c r="D1935" i="2"/>
  <c r="F1935" i="2" s="1"/>
  <c r="D1936" i="2"/>
  <c r="F1936" i="2" s="1"/>
  <c r="D1937" i="2"/>
  <c r="F1937" i="2" s="1"/>
  <c r="D1938" i="2"/>
  <c r="F1938" i="2" s="1"/>
  <c r="D1939" i="2"/>
  <c r="F1939" i="2" s="1"/>
  <c r="D1940" i="2"/>
  <c r="F1940" i="2" s="1"/>
  <c r="D1941" i="2"/>
  <c r="F1941" i="2" s="1"/>
  <c r="D1942" i="2"/>
  <c r="F1942" i="2" s="1"/>
  <c r="D1943" i="2"/>
  <c r="F1943" i="2" s="1"/>
  <c r="D1944" i="2"/>
  <c r="F1944" i="2" s="1"/>
  <c r="D1945" i="2"/>
  <c r="F1945" i="2" s="1"/>
  <c r="D1946" i="2"/>
  <c r="F1946" i="2" s="1"/>
  <c r="D1947" i="2"/>
  <c r="F1947" i="2" s="1"/>
  <c r="D1948" i="2"/>
  <c r="D1949" i="2"/>
  <c r="F1949" i="2" s="1"/>
  <c r="D1950" i="2"/>
  <c r="F1950" i="2" s="1"/>
  <c r="D1951" i="2"/>
  <c r="F1951" i="2" s="1"/>
  <c r="D1952" i="2"/>
  <c r="F1952" i="2" s="1"/>
  <c r="D1953" i="2"/>
  <c r="F1953" i="2" s="1"/>
  <c r="D1954" i="2"/>
  <c r="F1954" i="2" s="1"/>
  <c r="D1955" i="2"/>
  <c r="F1955" i="2" s="1"/>
  <c r="D1956" i="2"/>
  <c r="F1956" i="2" s="1"/>
  <c r="D1957" i="2"/>
  <c r="F1957" i="2" s="1"/>
  <c r="D1958" i="2"/>
  <c r="F1958" i="2" s="1"/>
  <c r="D1959" i="2"/>
  <c r="F1959" i="2" s="1"/>
  <c r="D1960" i="2"/>
  <c r="F1960" i="2" s="1"/>
  <c r="D1961" i="2"/>
  <c r="F1961" i="2" s="1"/>
  <c r="D1962" i="2"/>
  <c r="F1962" i="2" s="1"/>
  <c r="D1963" i="2"/>
  <c r="F1963" i="2" s="1"/>
  <c r="D1964" i="2"/>
  <c r="F1964" i="2" s="1"/>
  <c r="D1965" i="2"/>
  <c r="F1965" i="2" s="1"/>
  <c r="D1966" i="2"/>
  <c r="F1966" i="2" s="1"/>
  <c r="D1967" i="2"/>
  <c r="F1967" i="2" s="1"/>
  <c r="D1968" i="2"/>
  <c r="F1968" i="2" s="1"/>
  <c r="D1969" i="2"/>
  <c r="F1969" i="2" s="1"/>
  <c r="D1970" i="2"/>
  <c r="F1970" i="2" s="1"/>
  <c r="D1971" i="2"/>
  <c r="F1971" i="2" s="1"/>
  <c r="D1972" i="2"/>
  <c r="F1972" i="2" s="1"/>
  <c r="D1973" i="2"/>
  <c r="F1973" i="2" s="1"/>
  <c r="D1974" i="2"/>
  <c r="F1974" i="2" s="1"/>
  <c r="D1975" i="2"/>
  <c r="F1975" i="2" s="1"/>
  <c r="D1976" i="2"/>
  <c r="F1976" i="2" s="1"/>
  <c r="D1977" i="2"/>
  <c r="F1977" i="2" s="1"/>
  <c r="D1978" i="2"/>
  <c r="F1978" i="2" s="1"/>
  <c r="D1979" i="2"/>
  <c r="F1979" i="2" s="1"/>
  <c r="D1980" i="2"/>
  <c r="F1980" i="2" s="1"/>
  <c r="D1981" i="2"/>
  <c r="F1981" i="2" s="1"/>
  <c r="D1982" i="2"/>
  <c r="F1982" i="2" s="1"/>
  <c r="D1983" i="2"/>
  <c r="F1983" i="2" s="1"/>
  <c r="D1984" i="2"/>
  <c r="F1984" i="2" s="1"/>
  <c r="D1985" i="2"/>
  <c r="F1985" i="2" s="1"/>
  <c r="D1986" i="2"/>
  <c r="F1986" i="2" s="1"/>
  <c r="D1987" i="2"/>
  <c r="F1987" i="2" s="1"/>
  <c r="D1988" i="2"/>
  <c r="F1988" i="2" s="1"/>
  <c r="D1989" i="2"/>
  <c r="F1989" i="2" s="1"/>
  <c r="D1990" i="2"/>
  <c r="F1990" i="2" s="1"/>
  <c r="D1991" i="2"/>
  <c r="F1991" i="2" s="1"/>
  <c r="D1992" i="2"/>
  <c r="F1992" i="2" s="1"/>
  <c r="D1993" i="2"/>
  <c r="F1993" i="2" s="1"/>
  <c r="D1994" i="2"/>
  <c r="F1994" i="2" s="1"/>
  <c r="D1995" i="2"/>
  <c r="F1995" i="2" s="1"/>
  <c r="D1996" i="2"/>
  <c r="F1996" i="2" s="1"/>
  <c r="D1997" i="2"/>
  <c r="F1997" i="2" s="1"/>
  <c r="D1998" i="2"/>
  <c r="F1998" i="2" s="1"/>
  <c r="D1999" i="2"/>
  <c r="F1999" i="2" s="1"/>
  <c r="D2000" i="2"/>
  <c r="F2000" i="2" s="1"/>
  <c r="D2001" i="2"/>
  <c r="F2001" i="2" s="1"/>
  <c r="D2002" i="2"/>
  <c r="F2002" i="2" s="1"/>
  <c r="D2003" i="2"/>
  <c r="F2003" i="2" s="1"/>
  <c r="D2004" i="2"/>
  <c r="F2004" i="2" s="1"/>
  <c r="D2005" i="2"/>
  <c r="F2005" i="2" s="1"/>
  <c r="D2006" i="2"/>
  <c r="F2006" i="2" s="1"/>
  <c r="D2007" i="2"/>
  <c r="F2007" i="2" s="1"/>
  <c r="D2008" i="2"/>
  <c r="F2008" i="2" s="1"/>
  <c r="D2009" i="2"/>
  <c r="F2009" i="2" s="1"/>
  <c r="D2010" i="2"/>
  <c r="F2010" i="2" s="1"/>
  <c r="D2011" i="2"/>
  <c r="F2011" i="2" s="1"/>
  <c r="D2012" i="2"/>
  <c r="F2012" i="2" s="1"/>
  <c r="D2013" i="2"/>
  <c r="F2013" i="2" s="1"/>
  <c r="D2014" i="2"/>
  <c r="F2014" i="2" s="1"/>
  <c r="D2015" i="2"/>
  <c r="F2015" i="2" s="1"/>
  <c r="D2016" i="2"/>
  <c r="F2016" i="2" s="1"/>
  <c r="D2017" i="2"/>
  <c r="F2017" i="2" s="1"/>
  <c r="D2018" i="2"/>
  <c r="F2018" i="2" s="1"/>
  <c r="D2019" i="2"/>
  <c r="F2019" i="2" s="1"/>
  <c r="D2020" i="2"/>
  <c r="F2020" i="2" s="1"/>
  <c r="D2021" i="2"/>
  <c r="F2021" i="2" s="1"/>
  <c r="D2022" i="2"/>
  <c r="F2022" i="2" s="1"/>
  <c r="D2023" i="2"/>
  <c r="F2023" i="2" s="1"/>
  <c r="D2024" i="2"/>
  <c r="F2024" i="2" s="1"/>
  <c r="D2025" i="2"/>
  <c r="F2025" i="2" s="1"/>
  <c r="D2026" i="2"/>
  <c r="F2026" i="2" s="1"/>
  <c r="D2027" i="2"/>
  <c r="F2027" i="2" s="1"/>
  <c r="D2028" i="2"/>
  <c r="F2028" i="2" s="1"/>
  <c r="D2029" i="2"/>
  <c r="F2029" i="2" s="1"/>
  <c r="D2030" i="2"/>
  <c r="F2030" i="2" s="1"/>
  <c r="D2031" i="2"/>
  <c r="F2031" i="2" s="1"/>
  <c r="D2032" i="2"/>
  <c r="F2032" i="2" s="1"/>
  <c r="D2033" i="2"/>
  <c r="F2033" i="2" s="1"/>
  <c r="D2034" i="2"/>
  <c r="F2034" i="2" s="1"/>
  <c r="D2035" i="2"/>
  <c r="F2035" i="2" s="1"/>
  <c r="D2036" i="2"/>
  <c r="F2036" i="2" s="1"/>
  <c r="D2037" i="2"/>
  <c r="F2037" i="2" s="1"/>
  <c r="D2038" i="2"/>
  <c r="F2038" i="2" s="1"/>
  <c r="D2039" i="2"/>
  <c r="F2039" i="2" s="1"/>
  <c r="D2040" i="2"/>
  <c r="F2040" i="2" s="1"/>
  <c r="D2041" i="2"/>
  <c r="F2041" i="2" s="1"/>
  <c r="D2042" i="2"/>
  <c r="F2042" i="2" s="1"/>
  <c r="D2043" i="2"/>
  <c r="F2043" i="2" s="1"/>
  <c r="D2044" i="2"/>
  <c r="F2044" i="2" s="1"/>
  <c r="D2045" i="2"/>
  <c r="F2045" i="2" s="1"/>
  <c r="D2046" i="2"/>
  <c r="F2046" i="2" s="1"/>
  <c r="D2047" i="2"/>
  <c r="F2047" i="2" s="1"/>
  <c r="D2048" i="2"/>
  <c r="F2048" i="2" s="1"/>
  <c r="D2049" i="2"/>
  <c r="F2049" i="2" s="1"/>
  <c r="D2050" i="2"/>
  <c r="F2050" i="2" s="1"/>
  <c r="D2051" i="2"/>
  <c r="F2051" i="2" s="1"/>
  <c r="D2052" i="2"/>
  <c r="F2052" i="2" s="1"/>
  <c r="D2053" i="2"/>
  <c r="F2053" i="2" s="1"/>
  <c r="D2054" i="2"/>
  <c r="F2054" i="2" s="1"/>
  <c r="D2055" i="2"/>
  <c r="F2055" i="2" s="1"/>
  <c r="D2056" i="2"/>
  <c r="F2056" i="2" s="1"/>
  <c r="D2057" i="2"/>
  <c r="F2057" i="2" s="1"/>
  <c r="D2058" i="2"/>
  <c r="F2058" i="2" s="1"/>
  <c r="D2059" i="2"/>
  <c r="F2059" i="2" s="1"/>
  <c r="D2060" i="2"/>
  <c r="F2060" i="2" s="1"/>
  <c r="D2061" i="2"/>
  <c r="F2061" i="2" s="1"/>
  <c r="D2062" i="2"/>
  <c r="F2062" i="2" s="1"/>
  <c r="D2063" i="2"/>
  <c r="F2063" i="2" s="1"/>
  <c r="D2064" i="2"/>
  <c r="F2064" i="2" s="1"/>
  <c r="D2065" i="2"/>
  <c r="F2065" i="2" s="1"/>
  <c r="D2066" i="2"/>
  <c r="F2066" i="2" s="1"/>
  <c r="D2067" i="2"/>
  <c r="F2067" i="2" s="1"/>
  <c r="D2068" i="2"/>
  <c r="F2068" i="2" s="1"/>
  <c r="D2069" i="2"/>
  <c r="F2069" i="2" s="1"/>
  <c r="D2070" i="2"/>
  <c r="F2070" i="2" s="1"/>
  <c r="D2071" i="2"/>
  <c r="F2071" i="2" s="1"/>
  <c r="D2072" i="2"/>
  <c r="F2072" i="2" s="1"/>
  <c r="D2073" i="2"/>
  <c r="F2073" i="2" s="1"/>
  <c r="D2074" i="2"/>
  <c r="F2074" i="2" s="1"/>
  <c r="D2075" i="2"/>
  <c r="F2075" i="2" s="1"/>
  <c r="D2076" i="2"/>
  <c r="F2076" i="2" s="1"/>
  <c r="D2077" i="2"/>
  <c r="F2077" i="2" s="1"/>
  <c r="D2078" i="2"/>
  <c r="F2078" i="2" s="1"/>
  <c r="D2079" i="2"/>
  <c r="D2080" i="2"/>
  <c r="F2080" i="2" s="1"/>
  <c r="D2081" i="2"/>
  <c r="F2081" i="2" s="1"/>
  <c r="D2082" i="2"/>
  <c r="F2082" i="2" s="1"/>
  <c r="D2083" i="2"/>
  <c r="F2083" i="2" s="1"/>
  <c r="D2084" i="2"/>
  <c r="F2084" i="2" s="1"/>
  <c r="D2085" i="2"/>
  <c r="F2085" i="2" s="1"/>
  <c r="D2086" i="2"/>
  <c r="F2086" i="2" s="1"/>
  <c r="D2087" i="2"/>
  <c r="F2087" i="2" s="1"/>
  <c r="D2088" i="2"/>
  <c r="F2088" i="2" s="1"/>
  <c r="D2089" i="2"/>
  <c r="F2089" i="2" s="1"/>
  <c r="D2090" i="2"/>
  <c r="F2090" i="2" s="1"/>
  <c r="D2091" i="2"/>
  <c r="F2091" i="2" s="1"/>
  <c r="D2092" i="2"/>
  <c r="F2092" i="2" s="1"/>
  <c r="D2093" i="2"/>
  <c r="F2093" i="2" s="1"/>
  <c r="D2094" i="2"/>
  <c r="F2094" i="2" s="1"/>
  <c r="D2095" i="2"/>
  <c r="F2095" i="2" s="1"/>
  <c r="D2096" i="2"/>
  <c r="F2096" i="2" s="1"/>
  <c r="D2097" i="2"/>
  <c r="F2097" i="2" s="1"/>
  <c r="D2098" i="2"/>
  <c r="F2098" i="2" s="1"/>
  <c r="D2099" i="2"/>
  <c r="F2099" i="2" s="1"/>
  <c r="D2100" i="2"/>
  <c r="F2100" i="2" s="1"/>
  <c r="D2101" i="2"/>
  <c r="F2101" i="2" s="1"/>
  <c r="D2102" i="2"/>
  <c r="F2102" i="2" s="1"/>
  <c r="D2103" i="2"/>
  <c r="F2103" i="2" s="1"/>
  <c r="D2104" i="2"/>
  <c r="F2104" i="2" s="1"/>
  <c r="D2105" i="2"/>
  <c r="F2105" i="2" s="1"/>
  <c r="D2106" i="2"/>
  <c r="F2106" i="2" s="1"/>
  <c r="D2107" i="2"/>
  <c r="F2107" i="2" s="1"/>
  <c r="D2108" i="2"/>
  <c r="F2108" i="2" s="1"/>
  <c r="D2109" i="2"/>
  <c r="F2109" i="2" s="1"/>
  <c r="D2110" i="2"/>
  <c r="F2110" i="2" s="1"/>
  <c r="D2111" i="2"/>
  <c r="F2111" i="2" s="1"/>
  <c r="D2112" i="2"/>
  <c r="F2112" i="2" s="1"/>
  <c r="D2113" i="2"/>
  <c r="F2113" i="2" s="1"/>
  <c r="D2114" i="2"/>
  <c r="F2114" i="2" s="1"/>
  <c r="D2115" i="2"/>
  <c r="F2115" i="2" s="1"/>
  <c r="D2116" i="2"/>
  <c r="F2116" i="2" s="1"/>
  <c r="D2117" i="2"/>
  <c r="F2117" i="2" s="1"/>
  <c r="D2118" i="2"/>
  <c r="F2118" i="2" s="1"/>
  <c r="D2119" i="2"/>
  <c r="F2119" i="2" s="1"/>
  <c r="D2120" i="2"/>
  <c r="F2120" i="2" s="1"/>
  <c r="D2121" i="2"/>
  <c r="F2121" i="2" s="1"/>
  <c r="D2122" i="2"/>
  <c r="F2122" i="2" s="1"/>
  <c r="D2123" i="2"/>
  <c r="F2123" i="2" s="1"/>
  <c r="D2124" i="2"/>
  <c r="F2124" i="2" s="1"/>
  <c r="D2125" i="2"/>
  <c r="F2125" i="2" s="1"/>
  <c r="D2126" i="2"/>
  <c r="F2126" i="2" s="1"/>
  <c r="D2127" i="2"/>
  <c r="F2127" i="2" s="1"/>
  <c r="D2128" i="2"/>
  <c r="F2128" i="2" s="1"/>
  <c r="D2129" i="2"/>
  <c r="F2129" i="2" s="1"/>
  <c r="D2130" i="2"/>
  <c r="F2130" i="2" s="1"/>
  <c r="D2131" i="2"/>
  <c r="F2131" i="2" s="1"/>
  <c r="D2132" i="2"/>
  <c r="F2132" i="2" s="1"/>
  <c r="D2133" i="2"/>
  <c r="F2133" i="2" s="1"/>
  <c r="D2134" i="2"/>
  <c r="F2134" i="2" s="1"/>
  <c r="D2135" i="2"/>
  <c r="F2135" i="2" s="1"/>
  <c r="D2136" i="2"/>
  <c r="F2136" i="2" s="1"/>
  <c r="D2137" i="2"/>
  <c r="F2137" i="2" s="1"/>
  <c r="D2138" i="2"/>
  <c r="F2138" i="2" s="1"/>
  <c r="D2139" i="2"/>
  <c r="F2139" i="2" s="1"/>
  <c r="D2140" i="2"/>
  <c r="F2140" i="2" s="1"/>
  <c r="D2141" i="2"/>
  <c r="F2141" i="2" s="1"/>
  <c r="D2142" i="2"/>
  <c r="F2142" i="2" s="1"/>
  <c r="D2143" i="2"/>
  <c r="F2143" i="2" s="1"/>
  <c r="D2144" i="2"/>
  <c r="F2144" i="2" s="1"/>
  <c r="D2145" i="2"/>
  <c r="F2145" i="2" s="1"/>
  <c r="D2146" i="2"/>
  <c r="F2146" i="2" s="1"/>
  <c r="D2147" i="2"/>
  <c r="F2147" i="2" s="1"/>
  <c r="D2148" i="2"/>
  <c r="F2148" i="2" s="1"/>
  <c r="D2149" i="2"/>
  <c r="F2149" i="2" s="1"/>
  <c r="D2150" i="2"/>
  <c r="F2150" i="2" s="1"/>
  <c r="D2151" i="2"/>
  <c r="F2151" i="2" s="1"/>
  <c r="D2152" i="2"/>
  <c r="F2152" i="2" s="1"/>
  <c r="D2153" i="2"/>
  <c r="F2153" i="2" s="1"/>
  <c r="D2154" i="2"/>
  <c r="F2154" i="2" s="1"/>
  <c r="D2155" i="2"/>
  <c r="F2155" i="2" s="1"/>
  <c r="D2156" i="2"/>
  <c r="F2156" i="2" s="1"/>
  <c r="D2157" i="2"/>
  <c r="F2157" i="2" s="1"/>
  <c r="D2158" i="2"/>
  <c r="F2158" i="2" s="1"/>
  <c r="D2159" i="2"/>
  <c r="F2159" i="2" s="1"/>
  <c r="D2160" i="2"/>
  <c r="F2160" i="2" s="1"/>
  <c r="D2161" i="2"/>
  <c r="F2161" i="2" s="1"/>
  <c r="D2162" i="2"/>
  <c r="F2162" i="2" s="1"/>
  <c r="D2163" i="2"/>
  <c r="F2163" i="2" s="1"/>
  <c r="D2164" i="2"/>
  <c r="F2164" i="2" s="1"/>
  <c r="D2165" i="2"/>
  <c r="F2165" i="2" s="1"/>
  <c r="D2166" i="2"/>
  <c r="F2166" i="2" s="1"/>
  <c r="D2167" i="2"/>
  <c r="F2167" i="2" s="1"/>
  <c r="D2168" i="2"/>
  <c r="F2168" i="2" s="1"/>
  <c r="D2169" i="2"/>
  <c r="F2169" i="2" s="1"/>
  <c r="D2170" i="2"/>
  <c r="F2170" i="2" s="1"/>
  <c r="D2171" i="2"/>
  <c r="F2171" i="2" s="1"/>
  <c r="D2172" i="2"/>
  <c r="F2172" i="2" s="1"/>
  <c r="D2173" i="2"/>
  <c r="F2173" i="2" s="1"/>
  <c r="D2174" i="2"/>
  <c r="F2174" i="2" s="1"/>
  <c r="D2175" i="2"/>
  <c r="F2175" i="2" s="1"/>
  <c r="D2176" i="2"/>
  <c r="F2176" i="2" s="1"/>
  <c r="D2177" i="2"/>
  <c r="F2177" i="2" s="1"/>
  <c r="D2178" i="2"/>
  <c r="F2178" i="2" s="1"/>
  <c r="D2179" i="2"/>
  <c r="F2179" i="2" s="1"/>
  <c r="D2180" i="2"/>
  <c r="F2180" i="2" s="1"/>
  <c r="D2181" i="2"/>
  <c r="F2181" i="2" s="1"/>
  <c r="D2182" i="2"/>
  <c r="F2182" i="2" s="1"/>
  <c r="D2183" i="2"/>
  <c r="F2183" i="2" s="1"/>
  <c r="D2184" i="2"/>
  <c r="F2184" i="2" s="1"/>
  <c r="D2185" i="2"/>
  <c r="F2185" i="2" s="1"/>
  <c r="D2186" i="2"/>
  <c r="F2186" i="2" s="1"/>
  <c r="D2187" i="2"/>
  <c r="F2187" i="2" s="1"/>
  <c r="D2188" i="2"/>
  <c r="F2188" i="2" s="1"/>
  <c r="D2189" i="2"/>
  <c r="F2189" i="2" s="1"/>
  <c r="D2190" i="2"/>
  <c r="F2190" i="2" s="1"/>
  <c r="D2191" i="2"/>
  <c r="F2191" i="2" s="1"/>
  <c r="D2192" i="2"/>
  <c r="F2192" i="2" s="1"/>
  <c r="D2193" i="2"/>
  <c r="F2193" i="2" s="1"/>
  <c r="D2194" i="2"/>
  <c r="F2194" i="2" s="1"/>
  <c r="D2195" i="2"/>
  <c r="F2195" i="2" s="1"/>
  <c r="D2196" i="2"/>
  <c r="F2196" i="2" s="1"/>
  <c r="D2197" i="2"/>
  <c r="F2197" i="2" s="1"/>
  <c r="D2198" i="2"/>
  <c r="F2198" i="2" s="1"/>
  <c r="D2199" i="2"/>
  <c r="F2199" i="2" s="1"/>
  <c r="D2200" i="2"/>
  <c r="F2200" i="2" s="1"/>
  <c r="D2201" i="2"/>
  <c r="F2201" i="2" s="1"/>
  <c r="D2202" i="2"/>
  <c r="F2202" i="2" s="1"/>
  <c r="D2203" i="2"/>
  <c r="F2203" i="2" s="1"/>
  <c r="D2204" i="2"/>
  <c r="F2204" i="2" s="1"/>
  <c r="D2205" i="2"/>
  <c r="F2205" i="2" s="1"/>
  <c r="D2206" i="2"/>
  <c r="F2206" i="2" s="1"/>
  <c r="D2207" i="2"/>
  <c r="F2207" i="2" s="1"/>
  <c r="D2208" i="2"/>
  <c r="F2208" i="2" s="1"/>
  <c r="D2209" i="2"/>
  <c r="F2209" i="2" s="1"/>
  <c r="D2210" i="2"/>
  <c r="F2210" i="2" s="1"/>
  <c r="D2211" i="2"/>
  <c r="F2211" i="2" s="1"/>
  <c r="D2212" i="2"/>
  <c r="F2212" i="2" s="1"/>
  <c r="D2213" i="2"/>
  <c r="F2213" i="2" s="1"/>
  <c r="D2214" i="2"/>
  <c r="F2214" i="2" s="1"/>
  <c r="D2215" i="2"/>
  <c r="F2215" i="2" s="1"/>
  <c r="D2216" i="2"/>
  <c r="F2216" i="2" s="1"/>
  <c r="D2217" i="2"/>
  <c r="F2217" i="2" s="1"/>
  <c r="D2218" i="2"/>
  <c r="F2218" i="2" s="1"/>
  <c r="D2219" i="2"/>
  <c r="F2219" i="2" s="1"/>
  <c r="D2220" i="2"/>
  <c r="F2220" i="2" s="1"/>
  <c r="D2221" i="2"/>
  <c r="F2221" i="2" s="1"/>
  <c r="D2222" i="2"/>
  <c r="F2222" i="2" s="1"/>
  <c r="D2223" i="2"/>
  <c r="F2223" i="2" s="1"/>
  <c r="D2224" i="2"/>
  <c r="F2224" i="2" s="1"/>
  <c r="D2225" i="2"/>
  <c r="F2225" i="2" s="1"/>
  <c r="D2226" i="2"/>
  <c r="F2226" i="2" s="1"/>
  <c r="D2227" i="2"/>
  <c r="F2227" i="2" s="1"/>
  <c r="D2228" i="2"/>
  <c r="F2228" i="2" s="1"/>
  <c r="D2229" i="2"/>
  <c r="F2229" i="2" s="1"/>
  <c r="D2230" i="2"/>
  <c r="F2230" i="2" s="1"/>
  <c r="D2231" i="2"/>
  <c r="F2231" i="2" s="1"/>
  <c r="D2232" i="2"/>
  <c r="F2232" i="2" s="1"/>
  <c r="D2233" i="2"/>
  <c r="F2233" i="2" s="1"/>
  <c r="D2234" i="2"/>
  <c r="F2234" i="2" s="1"/>
  <c r="D2235" i="2"/>
  <c r="F2235" i="2" s="1"/>
  <c r="D2236" i="2"/>
  <c r="F2236" i="2" s="1"/>
  <c r="D2237" i="2"/>
  <c r="F2237" i="2" s="1"/>
  <c r="D2238" i="2"/>
  <c r="F2238" i="2" s="1"/>
  <c r="D2239" i="2"/>
  <c r="F2239" i="2" s="1"/>
  <c r="D2240" i="2"/>
  <c r="F2240" i="2" s="1"/>
  <c r="D2241" i="2"/>
  <c r="F2241" i="2" s="1"/>
  <c r="D2242" i="2"/>
  <c r="F2242" i="2" s="1"/>
  <c r="D2243" i="2"/>
  <c r="F2243" i="2" s="1"/>
  <c r="D2244" i="2"/>
  <c r="F2244" i="2" s="1"/>
  <c r="D2245" i="2"/>
  <c r="F2245" i="2" s="1"/>
  <c r="D2246" i="2"/>
  <c r="F2246" i="2" s="1"/>
  <c r="D2247" i="2"/>
  <c r="F2247" i="2" s="1"/>
  <c r="D2248" i="2"/>
  <c r="F2248" i="2" s="1"/>
  <c r="D2249" i="2"/>
  <c r="F2249" i="2" s="1"/>
  <c r="D2250" i="2"/>
  <c r="F2250" i="2" s="1"/>
  <c r="D2251" i="2"/>
  <c r="F2251" i="2" s="1"/>
  <c r="D2252" i="2"/>
  <c r="F2252" i="2" s="1"/>
  <c r="D2253" i="2"/>
  <c r="F2253" i="2" s="1"/>
  <c r="D2254" i="2"/>
  <c r="F2254" i="2" s="1"/>
  <c r="D2255" i="2"/>
  <c r="F2255" i="2" s="1"/>
  <c r="D2256" i="2"/>
  <c r="F2256" i="2" s="1"/>
  <c r="D2257" i="2"/>
  <c r="F2257" i="2" s="1"/>
  <c r="D2258" i="2"/>
  <c r="F2258" i="2" s="1"/>
  <c r="D2259" i="2"/>
  <c r="D2260" i="2"/>
  <c r="D2261" i="2"/>
  <c r="F2261" i="2" s="1"/>
  <c r="D2262" i="2"/>
  <c r="F2262" i="2" s="1"/>
  <c r="D2263" i="2"/>
  <c r="F2263" i="2" s="1"/>
  <c r="D2264" i="2"/>
  <c r="F2264" i="2" s="1"/>
  <c r="D2265" i="2"/>
  <c r="F2265" i="2" s="1"/>
  <c r="D2266" i="2"/>
  <c r="F2266" i="2" s="1"/>
  <c r="D2267" i="2"/>
  <c r="F2267" i="2" s="1"/>
  <c r="D2268" i="2"/>
  <c r="F2268" i="2" s="1"/>
  <c r="D2269" i="2"/>
  <c r="F2269" i="2" s="1"/>
  <c r="D2270" i="2"/>
  <c r="F2270" i="2" s="1"/>
  <c r="D2271" i="2"/>
  <c r="F2271" i="2" s="1"/>
  <c r="D2272" i="2"/>
  <c r="F2272" i="2" s="1"/>
  <c r="D2273" i="2"/>
  <c r="F2273" i="2" s="1"/>
  <c r="D2274" i="2"/>
  <c r="F2274" i="2" s="1"/>
  <c r="D2275" i="2"/>
  <c r="F2275" i="2" s="1"/>
  <c r="D2276" i="2"/>
  <c r="F2276" i="2" s="1"/>
  <c r="D2277" i="2"/>
  <c r="F2277" i="2" s="1"/>
  <c r="D2278" i="2"/>
  <c r="F2278" i="2" s="1"/>
  <c r="D2279" i="2"/>
  <c r="F2279" i="2" s="1"/>
  <c r="D2280" i="2"/>
  <c r="F2280" i="2" s="1"/>
  <c r="D2281" i="2"/>
  <c r="F2281" i="2" s="1"/>
  <c r="D2282" i="2"/>
  <c r="F2282" i="2" s="1"/>
  <c r="D2283" i="2"/>
  <c r="F2283" i="2" s="1"/>
  <c r="D2284" i="2"/>
  <c r="F2284" i="2" s="1"/>
  <c r="D2285" i="2"/>
  <c r="F2285" i="2" s="1"/>
  <c r="D2286" i="2"/>
  <c r="F2286" i="2" s="1"/>
  <c r="D2287" i="2"/>
  <c r="F2287" i="2" s="1"/>
  <c r="D2288" i="2"/>
  <c r="F2288" i="2" s="1"/>
  <c r="D2289" i="2"/>
  <c r="F2289" i="2" s="1"/>
  <c r="D2290" i="2"/>
  <c r="F2290" i="2" s="1"/>
  <c r="D2291" i="2"/>
  <c r="F2291" i="2" s="1"/>
  <c r="D2292" i="2"/>
  <c r="F2292" i="2" s="1"/>
  <c r="D2293" i="2"/>
  <c r="F2293" i="2" s="1"/>
  <c r="D2294" i="2"/>
  <c r="F2294" i="2" s="1"/>
  <c r="D2295" i="2"/>
  <c r="F2295" i="2" s="1"/>
  <c r="D2296" i="2"/>
  <c r="F2296" i="2" s="1"/>
  <c r="D2297" i="2"/>
  <c r="F2297" i="2" s="1"/>
  <c r="D2298" i="2"/>
  <c r="F2298" i="2" s="1"/>
  <c r="D2299" i="2"/>
  <c r="F2299" i="2" s="1"/>
  <c r="D2300" i="2"/>
  <c r="F2300" i="2" s="1"/>
  <c r="D2301" i="2"/>
  <c r="F2301" i="2" s="1"/>
  <c r="D2" i="2"/>
  <c r="F2" i="2" s="1"/>
</calcChain>
</file>

<file path=xl/sharedStrings.xml><?xml version="1.0" encoding="utf-8"?>
<sst xmlns="http://schemas.openxmlformats.org/spreadsheetml/2006/main" count="4632" uniqueCount="2330">
  <si>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</si>
  <si>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</si>
  <si>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</si>
  <si>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</si>
  <si>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</si>
  <si>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</si>
  <si>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</si>
  <si>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</si>
  <si>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</si>
  <si>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</si>
  <si>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</si>
  <si>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</si>
  <si>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</si>
  <si>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</si>
  <si>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</si>
  <si>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</si>
  <si>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</si>
  <si>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</si>
  <si>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SYUSAPM</t>
  </si>
  <si>
    <t>S&amp;P 500 P/E Ratio (As Reported Earnings) (with GFD Extension)</t>
  </si>
  <si>
    <t>Stocks - Dividend Yields and P/E Ratios</t>
  </si>
  <si>
    <t>Non Currency Series</t>
  </si>
  <si>
    <t>United States</t>
  </si>
  <si>
    <t>Ratio</t>
  </si>
  <si>
    <t>Stock</t>
  </si>
  <si>
    <t>none</t>
  </si>
  <si>
    <t>Monthly From Jan 1832 To Aug 2023&lt;BR&gt;</t>
  </si>
  <si>
    <t>There are two S&amp;P 500 P/E files, one monthly and the other weekly. All earnings data are based upon the trailing 12 months.  The monthly file takes the reported earnings for each quarter, then calculates the PE based upon the closing price for each month.  Since it takes a few months to get the earnings figures for the previous quarter, this data is only available a few months after the fact.  The weekly file uses data as reported by S&amp;P each week.  S&amp;P takes the most recent earnings data that is available in order to calculate the PE ratio, using the Wednesday S&amp;P close.  This means that the data for the 4th Quarter of 2001 will be used as soon as it is reported, which is usually about 7 weeks after the quarter is over with, i.e., the 4th Quarter earnings will be used to calculate the weekly PE from mid-February 2002 to mid-May 2002.  Data for the S&amp;P 500 Composite P/E ratio is based upon annual earnings for the S&amp;P Composite as calculated by the Cowles Commission from 1871 to 1925, annual earnings for the S&amp;P 90 Share composite from 1926 until 1934, quarterly earnings for the S&amp;P 90 Share composite from 1935 to 1957, and the S&amp;P 500 from 1957 to date. &lt;br /&gt; Earnings are reported in several different ways. For GAAP earnings all expenses are deducted including even those resulting from unusual events ones such as fire or storm damage. As reported earnings are the broadest and most recognized measure of earnings, which includes all charges except those related to discontinued operations, the impact of cumulative accounting changes, and extraordinary items as defined by GAAP. As reported earnings recognize that the expenses incurred by some events are truly non-recurring and are therefore put back into income. Operating earnings are those from a company's principal operations. These are as reported earnings excluding corporate or one-time expenses, such as accounting write-offs. Pro forma earnings exclude any major changes in the firms operations and often exclude a wide variety of costs making their numbers highly questionable. S&amp;P's core earnings focuses on the company's core business. They exclude gains or losses from factors not related to the company's main and ongoing operations, litigation settlements, expenses related to mergers and acquisitions, unrealized losses or gains from hedging activities and financial costs. In essence, core earnings are very similar to operating earnings. Because of earnings differ substantially using as reported and operating earnings, we report both numbers from Standard and Poor's. All data prior to 1989 are as reported earnings.  Since 1989, S&amp;P has calculated both as reported and operating earnings. All weekly series are based upon as reported earnings.</t>
  </si>
  <si>
    <t>Date</t>
  </si>
  <si>
    <t>Close</t>
  </si>
  <si>
    <t>31/01/1832</t>
  </si>
  <si>
    <t>29/02/1832</t>
  </si>
  <si>
    <t>31/03/1832</t>
  </si>
  <si>
    <t>30/04/1832</t>
  </si>
  <si>
    <t>31/05/1832</t>
  </si>
  <si>
    <t>30/06/1832</t>
  </si>
  <si>
    <t>31/07/1832</t>
  </si>
  <si>
    <t>31/08/1832</t>
  </si>
  <si>
    <t>30/09/1832</t>
  </si>
  <si>
    <t>31/10/1832</t>
  </si>
  <si>
    <t>30/11/1832</t>
  </si>
  <si>
    <t>31/12/1832</t>
  </si>
  <si>
    <t>31/01/1833</t>
  </si>
  <si>
    <t>28/02/1833</t>
  </si>
  <si>
    <t>31/03/1833</t>
  </si>
  <si>
    <t>30/04/1833</t>
  </si>
  <si>
    <t>31/05/1833</t>
  </si>
  <si>
    <t>30/06/1833</t>
  </si>
  <si>
    <t>31/07/1833</t>
  </si>
  <si>
    <t>31/08/1833</t>
  </si>
  <si>
    <t>30/09/1833</t>
  </si>
  <si>
    <t>31/10/1833</t>
  </si>
  <si>
    <t>30/11/1833</t>
  </si>
  <si>
    <t>31/12/1833</t>
  </si>
  <si>
    <t>31/01/1834</t>
  </si>
  <si>
    <t>28/02/1834</t>
  </si>
  <si>
    <t>31/03/1834</t>
  </si>
  <si>
    <t>30/04/1834</t>
  </si>
  <si>
    <t>31/05/1834</t>
  </si>
  <si>
    <t>30/06/1834</t>
  </si>
  <si>
    <t>31/07/1834</t>
  </si>
  <si>
    <t>31/08/1834</t>
  </si>
  <si>
    <t>30/09/1834</t>
  </si>
  <si>
    <t>31/10/1834</t>
  </si>
  <si>
    <t>30/11/1834</t>
  </si>
  <si>
    <t>31/12/1834</t>
  </si>
  <si>
    <t>31/01/1835</t>
  </si>
  <si>
    <t>28/02/1835</t>
  </si>
  <si>
    <t>31/03/1835</t>
  </si>
  <si>
    <t>30/04/1835</t>
  </si>
  <si>
    <t>31/05/1835</t>
  </si>
  <si>
    <t>30/06/1835</t>
  </si>
  <si>
    <t>31/07/1835</t>
  </si>
  <si>
    <t>31/08/1835</t>
  </si>
  <si>
    <t>30/09/1835</t>
  </si>
  <si>
    <t>31/10/1835</t>
  </si>
  <si>
    <t>30/11/1835</t>
  </si>
  <si>
    <t>31/12/1835</t>
  </si>
  <si>
    <t>31/01/1836</t>
  </si>
  <si>
    <t>29/02/1836</t>
  </si>
  <si>
    <t>31/03/1836</t>
  </si>
  <si>
    <t>30/04/1836</t>
  </si>
  <si>
    <t>31/05/1836</t>
  </si>
  <si>
    <t>30/06/1836</t>
  </si>
  <si>
    <t>31/07/1836</t>
  </si>
  <si>
    <t>31/08/1836</t>
  </si>
  <si>
    <t>30/09/1836</t>
  </si>
  <si>
    <t>31/10/1836</t>
  </si>
  <si>
    <t>30/11/1836</t>
  </si>
  <si>
    <t>31/12/1836</t>
  </si>
  <si>
    <t>31/01/1837</t>
  </si>
  <si>
    <t>28/02/1837</t>
  </si>
  <si>
    <t>31/03/1837</t>
  </si>
  <si>
    <t>30/04/1837</t>
  </si>
  <si>
    <t>31/05/1837</t>
  </si>
  <si>
    <t>30/06/1837</t>
  </si>
  <si>
    <t>31/07/1837</t>
  </si>
  <si>
    <t>31/08/1837</t>
  </si>
  <si>
    <t>30/09/1837</t>
  </si>
  <si>
    <t>31/10/1837</t>
  </si>
  <si>
    <t>30/11/1837</t>
  </si>
  <si>
    <t>31/12/1837</t>
  </si>
  <si>
    <t>31/01/1838</t>
  </si>
  <si>
    <t>28/02/1838</t>
  </si>
  <si>
    <t>31/03/1838</t>
  </si>
  <si>
    <t>30/04/1838</t>
  </si>
  <si>
    <t>31/05/1838</t>
  </si>
  <si>
    <t>30/06/1838</t>
  </si>
  <si>
    <t>31/07/1838</t>
  </si>
  <si>
    <t>31/08/1838</t>
  </si>
  <si>
    <t>30/09/1838</t>
  </si>
  <si>
    <t>31/10/1838</t>
  </si>
  <si>
    <t>30/11/1838</t>
  </si>
  <si>
    <t>31/12/1838</t>
  </si>
  <si>
    <t>31/01/1839</t>
  </si>
  <si>
    <t>28/02/1839</t>
  </si>
  <si>
    <t>31/03/1839</t>
  </si>
  <si>
    <t>30/04/1839</t>
  </si>
  <si>
    <t>31/05/1839</t>
  </si>
  <si>
    <t>30/06/1839</t>
  </si>
  <si>
    <t>31/07/1839</t>
  </si>
  <si>
    <t>31/08/1839</t>
  </si>
  <si>
    <t>30/09/1839</t>
  </si>
  <si>
    <t>31/10/1839</t>
  </si>
  <si>
    <t>30/11/1839</t>
  </si>
  <si>
    <t>31/12/1839</t>
  </si>
  <si>
    <t>31/01/1840</t>
  </si>
  <si>
    <t>29/02/1840</t>
  </si>
  <si>
    <t>31/03/1840</t>
  </si>
  <si>
    <t>30/04/1840</t>
  </si>
  <si>
    <t>31/05/1840</t>
  </si>
  <si>
    <t>30/06/1840</t>
  </si>
  <si>
    <t>31/07/1840</t>
  </si>
  <si>
    <t>31/08/1840</t>
  </si>
  <si>
    <t>30/09/1840</t>
  </si>
  <si>
    <t>31/10/1840</t>
  </si>
  <si>
    <t>30/11/1840</t>
  </si>
  <si>
    <t>31/12/1840</t>
  </si>
  <si>
    <t>31/01/1841</t>
  </si>
  <si>
    <t>28/02/1841</t>
  </si>
  <si>
    <t>31/03/1841</t>
  </si>
  <si>
    <t>30/04/1841</t>
  </si>
  <si>
    <t>31/05/1841</t>
  </si>
  <si>
    <t>30/06/1841</t>
  </si>
  <si>
    <t>31/07/1841</t>
  </si>
  <si>
    <t>31/08/1841</t>
  </si>
  <si>
    <t>30/09/1841</t>
  </si>
  <si>
    <t>31/10/1841</t>
  </si>
  <si>
    <t>30/11/1841</t>
  </si>
  <si>
    <t>31/12/1841</t>
  </si>
  <si>
    <t>31/01/1842</t>
  </si>
  <si>
    <t>28/02/1842</t>
  </si>
  <si>
    <t>31/03/1842</t>
  </si>
  <si>
    <t>30/04/1842</t>
  </si>
  <si>
    <t>31/05/1842</t>
  </si>
  <si>
    <t>30/06/1842</t>
  </si>
  <si>
    <t>31/07/1842</t>
  </si>
  <si>
    <t>31/08/1842</t>
  </si>
  <si>
    <t>30/09/1842</t>
  </si>
  <si>
    <t>31/10/1842</t>
  </si>
  <si>
    <t>30/11/1842</t>
  </si>
  <si>
    <t>31/12/1842</t>
  </si>
  <si>
    <t>31/01/1843</t>
  </si>
  <si>
    <t>28/02/1843</t>
  </si>
  <si>
    <t>31/03/1843</t>
  </si>
  <si>
    <t>30/04/1843</t>
  </si>
  <si>
    <t>31/05/1843</t>
  </si>
  <si>
    <t>30/06/1843</t>
  </si>
  <si>
    <t>31/07/1843</t>
  </si>
  <si>
    <t>31/08/1843</t>
  </si>
  <si>
    <t>30/09/1843</t>
  </si>
  <si>
    <t>31/10/1843</t>
  </si>
  <si>
    <t>30/11/1843</t>
  </si>
  <si>
    <t>31/12/1843</t>
  </si>
  <si>
    <t>31/01/1844</t>
  </si>
  <si>
    <t>29/02/1844</t>
  </si>
  <si>
    <t>31/03/1844</t>
  </si>
  <si>
    <t>30/04/1844</t>
  </si>
  <si>
    <t>31/05/1844</t>
  </si>
  <si>
    <t>30/06/1844</t>
  </si>
  <si>
    <t>31/07/1844</t>
  </si>
  <si>
    <t>31/08/1844</t>
  </si>
  <si>
    <t>30/09/1844</t>
  </si>
  <si>
    <t>31/10/1844</t>
  </si>
  <si>
    <t>30/11/1844</t>
  </si>
  <si>
    <t>31/12/1844</t>
  </si>
  <si>
    <t>31/01/1845</t>
  </si>
  <si>
    <t>28/02/1845</t>
  </si>
  <si>
    <t>31/03/1845</t>
  </si>
  <si>
    <t>30/04/1845</t>
  </si>
  <si>
    <t>31/05/1845</t>
  </si>
  <si>
    <t>30/06/1845</t>
  </si>
  <si>
    <t>31/07/1845</t>
  </si>
  <si>
    <t>31/08/1845</t>
  </si>
  <si>
    <t>30/09/1845</t>
  </si>
  <si>
    <t>31/10/1845</t>
  </si>
  <si>
    <t>30/11/1845</t>
  </si>
  <si>
    <t>31/12/1845</t>
  </si>
  <si>
    <t>31/01/1846</t>
  </si>
  <si>
    <t>28/02/1846</t>
  </si>
  <si>
    <t>31/03/1846</t>
  </si>
  <si>
    <t>30/04/1846</t>
  </si>
  <si>
    <t>31/05/1846</t>
  </si>
  <si>
    <t>30/06/1846</t>
  </si>
  <si>
    <t>31/07/1846</t>
  </si>
  <si>
    <t>31/08/1846</t>
  </si>
  <si>
    <t>30/09/1846</t>
  </si>
  <si>
    <t>31/10/1846</t>
  </si>
  <si>
    <t>30/11/1846</t>
  </si>
  <si>
    <t>31/12/1846</t>
  </si>
  <si>
    <t>31/01/1847</t>
  </si>
  <si>
    <t>28/02/1847</t>
  </si>
  <si>
    <t>31/03/1847</t>
  </si>
  <si>
    <t>30/04/1847</t>
  </si>
  <si>
    <t>31/05/1847</t>
  </si>
  <si>
    <t>30/06/1847</t>
  </si>
  <si>
    <t>31/07/1847</t>
  </si>
  <si>
    <t>31/08/1847</t>
  </si>
  <si>
    <t>30/09/1847</t>
  </si>
  <si>
    <t>31/10/1847</t>
  </si>
  <si>
    <t>30/11/1847</t>
  </si>
  <si>
    <t>31/12/1847</t>
  </si>
  <si>
    <t>31/01/1848</t>
  </si>
  <si>
    <t>29/02/1848</t>
  </si>
  <si>
    <t>31/03/1848</t>
  </si>
  <si>
    <t>30/04/1848</t>
  </si>
  <si>
    <t>31/05/1848</t>
  </si>
  <si>
    <t>30/06/1848</t>
  </si>
  <si>
    <t>31/07/1848</t>
  </si>
  <si>
    <t>31/08/1848</t>
  </si>
  <si>
    <t>30/09/1848</t>
  </si>
  <si>
    <t>31/10/1848</t>
  </si>
  <si>
    <t>30/11/1848</t>
  </si>
  <si>
    <t>31/12/1848</t>
  </si>
  <si>
    <t>31/01/1849</t>
  </si>
  <si>
    <t>28/02/1849</t>
  </si>
  <si>
    <t>31/03/1849</t>
  </si>
  <si>
    <t>30/04/1849</t>
  </si>
  <si>
    <t>31/05/1849</t>
  </si>
  <si>
    <t>30/06/1849</t>
  </si>
  <si>
    <t>31/07/1849</t>
  </si>
  <si>
    <t>31/08/1849</t>
  </si>
  <si>
    <t>30/09/1849</t>
  </si>
  <si>
    <t>31/10/1849</t>
  </si>
  <si>
    <t>30/11/1849</t>
  </si>
  <si>
    <t>31/12/1849</t>
  </si>
  <si>
    <t>31/01/1850</t>
  </si>
  <si>
    <t>28/02/1850</t>
  </si>
  <si>
    <t>31/03/1850</t>
  </si>
  <si>
    <t>30/04/1850</t>
  </si>
  <si>
    <t>31/05/1850</t>
  </si>
  <si>
    <t>30/06/1850</t>
  </si>
  <si>
    <t>31/07/1850</t>
  </si>
  <si>
    <t>31/08/1850</t>
  </si>
  <si>
    <t>30/09/1850</t>
  </si>
  <si>
    <t>31/10/1850</t>
  </si>
  <si>
    <t>30/11/1850</t>
  </si>
  <si>
    <t>31/12/1850</t>
  </si>
  <si>
    <t>31/01/1851</t>
  </si>
  <si>
    <t>28/02/1851</t>
  </si>
  <si>
    <t>31/03/1851</t>
  </si>
  <si>
    <t>30/04/1851</t>
  </si>
  <si>
    <t>31/05/1851</t>
  </si>
  <si>
    <t>30/06/1851</t>
  </si>
  <si>
    <t>31/07/1851</t>
  </si>
  <si>
    <t>31/08/1851</t>
  </si>
  <si>
    <t>30/09/1851</t>
  </si>
  <si>
    <t>31/10/1851</t>
  </si>
  <si>
    <t>30/11/1851</t>
  </si>
  <si>
    <t>31/12/1851</t>
  </si>
  <si>
    <t>31/01/1852</t>
  </si>
  <si>
    <t>29/02/1852</t>
  </si>
  <si>
    <t>31/03/1852</t>
  </si>
  <si>
    <t>30/04/1852</t>
  </si>
  <si>
    <t>31/05/1852</t>
  </si>
  <si>
    <t>30/06/1852</t>
  </si>
  <si>
    <t>31/07/1852</t>
  </si>
  <si>
    <t>31/08/1852</t>
  </si>
  <si>
    <t>30/09/1852</t>
  </si>
  <si>
    <t>31/10/1852</t>
  </si>
  <si>
    <t>30/11/1852</t>
  </si>
  <si>
    <t>31/12/1852</t>
  </si>
  <si>
    <t>31/01/1853</t>
  </si>
  <si>
    <t>28/02/1853</t>
  </si>
  <si>
    <t>31/03/1853</t>
  </si>
  <si>
    <t>30/04/1853</t>
  </si>
  <si>
    <t>31/05/1853</t>
  </si>
  <si>
    <t>30/06/1853</t>
  </si>
  <si>
    <t>31/07/1853</t>
  </si>
  <si>
    <t>31/08/1853</t>
  </si>
  <si>
    <t>30/09/1853</t>
  </si>
  <si>
    <t>31/10/1853</t>
  </si>
  <si>
    <t>30/11/1853</t>
  </si>
  <si>
    <t>31/12/1853</t>
  </si>
  <si>
    <t>31/01/1854</t>
  </si>
  <si>
    <t>28/02/1854</t>
  </si>
  <si>
    <t>31/03/1854</t>
  </si>
  <si>
    <t>30/04/1854</t>
  </si>
  <si>
    <t>31/05/1854</t>
  </si>
  <si>
    <t>30/06/1854</t>
  </si>
  <si>
    <t>31/07/1854</t>
  </si>
  <si>
    <t>31/08/1854</t>
  </si>
  <si>
    <t>30/09/1854</t>
  </si>
  <si>
    <t>31/10/1854</t>
  </si>
  <si>
    <t>30/11/1854</t>
  </si>
  <si>
    <t>31/12/1854</t>
  </si>
  <si>
    <t>31/01/1855</t>
  </si>
  <si>
    <t>28/02/1855</t>
  </si>
  <si>
    <t>31/03/1855</t>
  </si>
  <si>
    <t>30/04/1855</t>
  </si>
  <si>
    <t>31/05/1855</t>
  </si>
  <si>
    <t>30/06/1855</t>
  </si>
  <si>
    <t>31/07/1855</t>
  </si>
  <si>
    <t>31/08/1855</t>
  </si>
  <si>
    <t>30/09/1855</t>
  </si>
  <si>
    <t>31/10/1855</t>
  </si>
  <si>
    <t>30/11/1855</t>
  </si>
  <si>
    <t>31/12/1855</t>
  </si>
  <si>
    <t>31/01/1856</t>
  </si>
  <si>
    <t>29/02/1856</t>
  </si>
  <si>
    <t>31/03/1856</t>
  </si>
  <si>
    <t>30/04/1856</t>
  </si>
  <si>
    <t>31/05/1856</t>
  </si>
  <si>
    <t>30/06/1856</t>
  </si>
  <si>
    <t>31/07/1856</t>
  </si>
  <si>
    <t>31/08/1856</t>
  </si>
  <si>
    <t>30/09/1856</t>
  </si>
  <si>
    <t>31/10/1856</t>
  </si>
  <si>
    <t>30/11/1856</t>
  </si>
  <si>
    <t>31/12/1856</t>
  </si>
  <si>
    <t>31/01/1857</t>
  </si>
  <si>
    <t>28/02/1857</t>
  </si>
  <si>
    <t>31/03/1857</t>
  </si>
  <si>
    <t>30/04/1857</t>
  </si>
  <si>
    <t>31/05/1857</t>
  </si>
  <si>
    <t>30/06/1857</t>
  </si>
  <si>
    <t>31/07/1857</t>
  </si>
  <si>
    <t>31/08/1857</t>
  </si>
  <si>
    <t>30/09/1857</t>
  </si>
  <si>
    <t>31/10/1857</t>
  </si>
  <si>
    <t>30/11/1857</t>
  </si>
  <si>
    <t>31/12/1857</t>
  </si>
  <si>
    <t>31/01/1858</t>
  </si>
  <si>
    <t>28/02/1858</t>
  </si>
  <si>
    <t>31/03/1858</t>
  </si>
  <si>
    <t>30/04/1858</t>
  </si>
  <si>
    <t>31/05/1858</t>
  </si>
  <si>
    <t>30/06/1858</t>
  </si>
  <si>
    <t>31/07/1858</t>
  </si>
  <si>
    <t>31/08/1858</t>
  </si>
  <si>
    <t>30/09/1858</t>
  </si>
  <si>
    <t>31/10/1858</t>
  </si>
  <si>
    <t>30/11/1858</t>
  </si>
  <si>
    <t>31/12/1858</t>
  </si>
  <si>
    <t>31/01/1859</t>
  </si>
  <si>
    <t>28/02/1859</t>
  </si>
  <si>
    <t>31/03/1859</t>
  </si>
  <si>
    <t>30/04/1859</t>
  </si>
  <si>
    <t>31/05/1859</t>
  </si>
  <si>
    <t>30/06/1859</t>
  </si>
  <si>
    <t>31/07/1859</t>
  </si>
  <si>
    <t>31/08/1859</t>
  </si>
  <si>
    <t>30/09/1859</t>
  </si>
  <si>
    <t>31/10/1859</t>
  </si>
  <si>
    <t>30/11/1859</t>
  </si>
  <si>
    <t>31/12/1859</t>
  </si>
  <si>
    <t>31/01/1860</t>
  </si>
  <si>
    <t>29/02/1860</t>
  </si>
  <si>
    <t>31/03/1860</t>
  </si>
  <si>
    <t>30/04/1860</t>
  </si>
  <si>
    <t>31/05/1860</t>
  </si>
  <si>
    <t>30/06/1860</t>
  </si>
  <si>
    <t>31/07/1860</t>
  </si>
  <si>
    <t>31/08/1860</t>
  </si>
  <si>
    <t>30/09/1860</t>
  </si>
  <si>
    <t>31/10/1860</t>
  </si>
  <si>
    <t>30/11/1860</t>
  </si>
  <si>
    <t>31/12/1860</t>
  </si>
  <si>
    <t>31/01/1861</t>
  </si>
  <si>
    <t>28/02/1861</t>
  </si>
  <si>
    <t>31/03/1861</t>
  </si>
  <si>
    <t>30/04/1861</t>
  </si>
  <si>
    <t>31/05/1861</t>
  </si>
  <si>
    <t>30/06/1861</t>
  </si>
  <si>
    <t>31/07/1861</t>
  </si>
  <si>
    <t>31/08/1861</t>
  </si>
  <si>
    <t>30/09/1861</t>
  </si>
  <si>
    <t>31/10/1861</t>
  </si>
  <si>
    <t>30/11/1861</t>
  </si>
  <si>
    <t>31/12/1861</t>
  </si>
  <si>
    <t>31/01/1862</t>
  </si>
  <si>
    <t>28/02/1862</t>
  </si>
  <si>
    <t>31/03/1862</t>
  </si>
  <si>
    <t>30/04/1862</t>
  </si>
  <si>
    <t>31/05/1862</t>
  </si>
  <si>
    <t>30/06/1862</t>
  </si>
  <si>
    <t>31/07/1862</t>
  </si>
  <si>
    <t>31/08/1862</t>
  </si>
  <si>
    <t>30/09/1862</t>
  </si>
  <si>
    <t>31/10/1862</t>
  </si>
  <si>
    <t>30/11/1862</t>
  </si>
  <si>
    <t>31/12/1862</t>
  </si>
  <si>
    <t>31/01/1863</t>
  </si>
  <si>
    <t>28/02/1863</t>
  </si>
  <si>
    <t>31/03/1863</t>
  </si>
  <si>
    <t>30/04/1863</t>
  </si>
  <si>
    <t>31/05/1863</t>
  </si>
  <si>
    <t>30/06/1863</t>
  </si>
  <si>
    <t>31/07/1863</t>
  </si>
  <si>
    <t>31/08/1863</t>
  </si>
  <si>
    <t>30/09/1863</t>
  </si>
  <si>
    <t>31/10/1863</t>
  </si>
  <si>
    <t>30/11/1863</t>
  </si>
  <si>
    <t>31/12/1863</t>
  </si>
  <si>
    <t>31/01/1864</t>
  </si>
  <si>
    <t>29/02/1864</t>
  </si>
  <si>
    <t>31/03/1864</t>
  </si>
  <si>
    <t>30/04/1864</t>
  </si>
  <si>
    <t>31/05/1864</t>
  </si>
  <si>
    <t>30/06/1864</t>
  </si>
  <si>
    <t>31/07/1864</t>
  </si>
  <si>
    <t>31/08/1864</t>
  </si>
  <si>
    <t>30/09/1864</t>
  </si>
  <si>
    <t>31/10/1864</t>
  </si>
  <si>
    <t>30/11/1864</t>
  </si>
  <si>
    <t>31/12/1864</t>
  </si>
  <si>
    <t>31/01/1865</t>
  </si>
  <si>
    <t>28/02/1865</t>
  </si>
  <si>
    <t>31/03/1865</t>
  </si>
  <si>
    <t>30/04/1865</t>
  </si>
  <si>
    <t>31/05/1865</t>
  </si>
  <si>
    <t>30/06/1865</t>
  </si>
  <si>
    <t>31/07/1865</t>
  </si>
  <si>
    <t>31/08/1865</t>
  </si>
  <si>
    <t>30/09/1865</t>
  </si>
  <si>
    <t>31/10/1865</t>
  </si>
  <si>
    <t>30/11/1865</t>
  </si>
  <si>
    <t>31/12/1865</t>
  </si>
  <si>
    <t>31/01/1866</t>
  </si>
  <si>
    <t>28/02/1866</t>
  </si>
  <si>
    <t>31/03/1866</t>
  </si>
  <si>
    <t>30/04/1866</t>
  </si>
  <si>
    <t>31/05/1866</t>
  </si>
  <si>
    <t>30/06/1866</t>
  </si>
  <si>
    <t>31/07/1866</t>
  </si>
  <si>
    <t>31/08/1866</t>
  </si>
  <si>
    <t>30/09/1866</t>
  </si>
  <si>
    <t>31/10/1866</t>
  </si>
  <si>
    <t>30/11/1866</t>
  </si>
  <si>
    <t>31/12/1866</t>
  </si>
  <si>
    <t>31/01/1867</t>
  </si>
  <si>
    <t>28/02/1867</t>
  </si>
  <si>
    <t>31/03/1867</t>
  </si>
  <si>
    <t>30/04/1867</t>
  </si>
  <si>
    <t>31/05/1867</t>
  </si>
  <si>
    <t>30/06/1867</t>
  </si>
  <si>
    <t>31/07/1867</t>
  </si>
  <si>
    <t>31/08/1867</t>
  </si>
  <si>
    <t>30/09/1867</t>
  </si>
  <si>
    <t>31/10/1867</t>
  </si>
  <si>
    <t>30/11/1867</t>
  </si>
  <si>
    <t>31/12/1867</t>
  </si>
  <si>
    <t>31/01/1868</t>
  </si>
  <si>
    <t>29/02/1868</t>
  </si>
  <si>
    <t>31/03/1868</t>
  </si>
  <si>
    <t>30/04/1868</t>
  </si>
  <si>
    <t>31/05/1868</t>
  </si>
  <si>
    <t>30/06/1868</t>
  </si>
  <si>
    <t>31/07/1868</t>
  </si>
  <si>
    <t>31/08/1868</t>
  </si>
  <si>
    <t>30/09/1868</t>
  </si>
  <si>
    <t>31/10/1868</t>
  </si>
  <si>
    <t>30/11/1868</t>
  </si>
  <si>
    <t>31/12/1868</t>
  </si>
  <si>
    <t>31/01/1869</t>
  </si>
  <si>
    <t>28/02/1869</t>
  </si>
  <si>
    <t>31/03/1869</t>
  </si>
  <si>
    <t>30/04/1869</t>
  </si>
  <si>
    <t>31/05/1869</t>
  </si>
  <si>
    <t>30/06/1869</t>
  </si>
  <si>
    <t>31/07/1869</t>
  </si>
  <si>
    <t>31/08/1869</t>
  </si>
  <si>
    <t>30/09/1869</t>
  </si>
  <si>
    <t>31/10/1869</t>
  </si>
  <si>
    <t>30/11/1869</t>
  </si>
  <si>
    <t>31/12/1869</t>
  </si>
  <si>
    <t>31/01/1870</t>
  </si>
  <si>
    <t>28/02/1870</t>
  </si>
  <si>
    <t>31/03/1870</t>
  </si>
  <si>
    <t>30/04/1870</t>
  </si>
  <si>
    <t>31/05/1870</t>
  </si>
  <si>
    <t>30/06/1870</t>
  </si>
  <si>
    <t>31/07/1870</t>
  </si>
  <si>
    <t>31/08/1870</t>
  </si>
  <si>
    <t>30/09/1870</t>
  </si>
  <si>
    <t>31/10/1870</t>
  </si>
  <si>
    <t>30/11/1870</t>
  </si>
  <si>
    <t>31/12/1870</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</si>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</sst>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7" formatCode="_(&quot;$&quot;* #,##0.00_);_(&quot;$&quot;* \(#,##0.00\);_(&quot;$&quot;* &quot;-&quot;??_);_(@_)"/>
    <numFmt numFmtId="168" formatCode="[$-409]mmm\-yy;@"/>
  </numFmts>
  <fonts count="23">
    <font>
      <sz val="11"/>
      <name val="Calibri"/>
    </font>
    <font>
      <sz val="11"/>
      <name val="Calibri"/>
    </font>
    <font>
      <sz val="10"/>
      <name val="Courier"/>
    </font>
    <font>
      <sz val="10"/>
      <name val="Arial"/>
      <family val="2"/>
    </font>
    <font>
      <sz val="10"/>
      <color indexed="8"/>
      <name val="Arial"/>
      <family val="2"/>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scheme val="minor"/>
    </font>
  </fonts>
  <fills count="18">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55">
    <xf numFmtId="0" fontId="0" fillId="0" borderId="0"/>
    <xf numFmtId="9" fontId="1" fillId="0" borderId="0" applyFont="0" applyFill="0" applyBorder="0" applyAlignment="0" applyProtection="0"/>
    <xf numFmtId="0" fontId="2" fillId="0" borderId="0"/>
    <xf numFmtId="168" fontId="3" fillId="0" borderId="0" applyNumberFormat="0" applyFill="0" applyBorder="0" applyAlignment="0" applyProtection="0"/>
    <xf numFmtId="0" fontId="3" fillId="0" borderId="0"/>
    <xf numFmtId="0" fontId="5" fillId="2"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4"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4"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16" borderId="0" applyNumberFormat="0" applyBorder="0" applyAlignment="0" applyProtection="0"/>
    <xf numFmtId="0" fontId="7" fillId="3" borderId="0" applyNumberFormat="0" applyBorder="0" applyAlignment="0" applyProtection="0"/>
    <xf numFmtId="0" fontId="8" fillId="2" borderId="1" applyNumberFormat="0" applyAlignment="0" applyProtection="0"/>
    <xf numFmtId="0" fontId="9" fillId="17" borderId="2" applyNumberFormat="0" applyAlignment="0" applyProtection="0"/>
    <xf numFmtId="43" fontId="2" fillId="0" borderId="0" applyFont="0" applyFill="0" applyBorder="0" applyAlignment="0" applyProtection="0"/>
    <xf numFmtId="167" fontId="3" fillId="0" borderId="0" applyFont="0" applyFill="0" applyBorder="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4" borderId="1" applyNumberFormat="0" applyAlignment="0" applyProtection="0"/>
    <xf numFmtId="0" fontId="16" fillId="0" borderId="6" applyNumberFormat="0" applyFill="0" applyAlignment="0" applyProtection="0"/>
    <xf numFmtId="0" fontId="17" fillId="11" borderId="0" applyNumberFormat="0" applyBorder="0" applyAlignment="0" applyProtection="0"/>
    <xf numFmtId="0" fontId="3" fillId="0" borderId="0"/>
    <xf numFmtId="0" fontId="22" fillId="0" borderId="0"/>
    <xf numFmtId="168" fontId="3" fillId="0" borderId="0" applyNumberFormat="0" applyFill="0" applyBorder="0" applyAlignment="0" applyProtection="0"/>
    <xf numFmtId="0" fontId="3" fillId="0" borderId="0"/>
    <xf numFmtId="0" fontId="5" fillId="6" borderId="7" applyNumberFormat="0" applyFont="0" applyAlignment="0" applyProtection="0"/>
    <xf numFmtId="0" fontId="18" fillId="2" borderId="8" applyNumberFormat="0" applyAlignment="0" applyProtection="0"/>
    <xf numFmtId="9" fontId="2" fillId="0" borderId="0" applyFont="0" applyFill="0" applyBorder="0" applyAlignment="0" applyProtection="0"/>
    <xf numFmtId="0" fontId="3"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4" fillId="0" borderId="0"/>
  </cellStyleXfs>
  <cellXfs count="4">
    <xf numFmtId="0" fontId="0" fillId="0" borderId="0" xfId="0" applyNumberFormat="1" applyFont="1" applyProtection="1"/>
    <xf numFmtId="10" fontId="0" fillId="0" borderId="0" xfId="1" applyNumberFormat="1" applyFont="1" applyProtection="1"/>
    <xf numFmtId="10" fontId="0" fillId="0" borderId="0" xfId="0" applyNumberFormat="1"/>
    <xf numFmtId="10" fontId="0" fillId="0" borderId="0" xfId="0" applyNumberFormat="1" applyFont="1" applyProtection="1"/>
  </cellXfs>
  <cellStyles count="55">
    <cellStyle name="_x000a_bidires=100_x000d_" xfId="3" xr:uid="{E6A0D171-5853-4117-BB53-A94397228A48}"/>
    <cellStyle name="_x000a_bidires=100_x000d_ 2" xfId="4" xr:uid="{65C69218-BCAB-401A-899E-4632A25B8B49}"/>
    <cellStyle name="20% - Accent1 2" xfId="5" xr:uid="{46FEF31D-3170-4999-8B68-5C430ACCDC40}"/>
    <cellStyle name="20% - Accent2 2" xfId="6" xr:uid="{6A43E4F5-DEA4-4920-AF8F-12458665F419}"/>
    <cellStyle name="20% - Accent3 2" xfId="7" xr:uid="{286A1780-85F1-430E-897D-BB004B5C0DC9}"/>
    <cellStyle name="20% - Accent4 2" xfId="8" xr:uid="{1C12D1C2-D807-4B17-8FF7-2B6A88786E78}"/>
    <cellStyle name="20% - Accent5 2" xfId="9" xr:uid="{6510A7AD-3937-42C2-B7D2-4AC860685ABB}"/>
    <cellStyle name="20% - Accent6 2" xfId="10" xr:uid="{82631FF3-0C51-49E3-B316-541C314E82E5}"/>
    <cellStyle name="40% - Accent1 2" xfId="11" xr:uid="{AE17244C-6F37-4B75-89C4-E3304919DF95}"/>
    <cellStyle name="40% - Accent2 2" xfId="12" xr:uid="{F5BD5466-7F12-42F0-B222-7703B008E5BF}"/>
    <cellStyle name="40% - Accent3 2" xfId="13" xr:uid="{D236A40E-BF8B-42A8-9FB5-ABAE3013A809}"/>
    <cellStyle name="40% - Accent4 2" xfId="14" xr:uid="{5427FC4C-3CC3-4755-97C9-9EBA224FB2F4}"/>
    <cellStyle name="40% - Accent5 2" xfId="15" xr:uid="{544C08A2-0347-4275-96CC-7BBB92B2FFD6}"/>
    <cellStyle name="40% - Accent6 2" xfId="16" xr:uid="{B14348DC-1F3C-46A4-9536-CA1C33F94CEC}"/>
    <cellStyle name="60% - Accent1 2" xfId="17" xr:uid="{0314CD09-4BD5-434D-9D87-58FA4C0D3A38}"/>
    <cellStyle name="60% - Accent2 2" xfId="18" xr:uid="{602BBC80-0951-4F2E-972A-E3BBC023DA4B}"/>
    <cellStyle name="60% - Accent3 2" xfId="19" xr:uid="{CFF8A3FD-F539-4092-87AD-F96C29B19A67}"/>
    <cellStyle name="60% - Accent4 2" xfId="20" xr:uid="{E673DA6D-6E87-4B26-8117-850CE5E0406C}"/>
    <cellStyle name="60% - Accent5 2" xfId="21" xr:uid="{38AB6056-3EF8-40C7-8EEF-3CE04EF39E16}"/>
    <cellStyle name="60% - Accent6 2" xfId="22" xr:uid="{0C38EAF7-4748-4ED7-9D7C-4401E70C37C6}"/>
    <cellStyle name="Accent1 2" xfId="23" xr:uid="{46DA1ED3-B5E4-4CD0-9656-70E737725FCD}"/>
    <cellStyle name="Accent2 2" xfId="24" xr:uid="{A9AA083C-D79C-4D1B-AAB0-A75CC15D3106}"/>
    <cellStyle name="Accent3 2" xfId="25" xr:uid="{1D97DDF8-52C9-4CF9-8FD0-D9332FBB90F4}"/>
    <cellStyle name="Accent4 2" xfId="26" xr:uid="{3EFEFA50-DF2E-4DE6-B2B3-935A9AE064CC}"/>
    <cellStyle name="Accent5 2" xfId="27" xr:uid="{E4BF5C61-F4F8-446C-8EA6-AFC86205D912}"/>
    <cellStyle name="Accent6 2" xfId="28" xr:uid="{221242A5-469E-4579-B32D-22B1AB2D2DD9}"/>
    <cellStyle name="Bad 2" xfId="29" xr:uid="{183C1DAF-D8EA-406F-AADF-5DA051EADD9D}"/>
    <cellStyle name="Calculation 2" xfId="30" xr:uid="{173122B2-9337-4058-BA50-F7E869221DC1}"/>
    <cellStyle name="Check Cell 2" xfId="31" xr:uid="{C97C752F-F5FD-45F8-83B8-CA5915D27719}"/>
    <cellStyle name="Comma 2" xfId="32" xr:uid="{98C9886E-D417-40CD-95CB-A02F9BE30D2C}"/>
    <cellStyle name="Currency 2" xfId="33" xr:uid="{F2795DCD-3145-4D66-A1E6-5C169D791869}"/>
    <cellStyle name="Explanatory Text 2" xfId="34" xr:uid="{4D48AF5F-F977-4E19-8D6E-985AAD6947ED}"/>
    <cellStyle name="Good 2" xfId="35" xr:uid="{FF317522-A0F0-4633-A918-14E923644415}"/>
    <cellStyle name="Heading 1 2" xfId="36" xr:uid="{68CC51DB-DB1E-4793-87C1-B7223C509005}"/>
    <cellStyle name="Heading 2 2" xfId="37" xr:uid="{C8C37233-C189-4015-BD24-715A44BA0F5A}"/>
    <cellStyle name="Heading 3 2" xfId="38" xr:uid="{6265EFD1-2D76-4060-A474-210A70BB67BB}"/>
    <cellStyle name="Heading 4 2" xfId="39" xr:uid="{A1629793-80F2-44E3-9136-9C1C09642165}"/>
    <cellStyle name="Input 2" xfId="40" xr:uid="{9FA2C5E7-2C02-42B0-BA41-A969B705CB89}"/>
    <cellStyle name="Linked Cell 2" xfId="41" xr:uid="{1AF54D3C-15C3-45CC-BAFC-3FF5974D7893}"/>
    <cellStyle name="Neutral 2" xfId="42" xr:uid="{B8CDEE2C-7510-4C27-86AD-0FD80225E09F}"/>
    <cellStyle name="Normal" xfId="0" builtinId="0"/>
    <cellStyle name="Normal 2" xfId="43" xr:uid="{B3404899-3FF9-4124-B027-094E2DE4BF85}"/>
    <cellStyle name="Normal 3" xfId="44" xr:uid="{B382D086-1B32-4899-997F-3EC6AFB9D719}"/>
    <cellStyle name="Normal 4" xfId="45" xr:uid="{0F135EB7-92F2-4A54-87C7-15A56555EB0B}"/>
    <cellStyle name="Normal 5" xfId="46" xr:uid="{8475373B-3058-454A-A411-3F00E4C1BF5A}"/>
    <cellStyle name="Normal 6" xfId="2" xr:uid="{44CBBEA1-B632-41E7-A1CA-23A2001CDEA3}"/>
    <cellStyle name="Note 2" xfId="47" xr:uid="{4561E327-3AB6-4C9D-9E21-AE616C679B1A}"/>
    <cellStyle name="Output 2" xfId="48" xr:uid="{FE305B29-A84E-4FD4-B82A-E392E4B96232}"/>
    <cellStyle name="Percent" xfId="1" builtinId="5"/>
    <cellStyle name="Percent 2" xfId="49" xr:uid="{F53DE8B3-009F-4C17-9F9F-B69E2E71CB2F}"/>
    <cellStyle name="Style 1" xfId="50" xr:uid="{EE44507F-86AF-4F1D-9259-3FB6A024C769}"/>
    <cellStyle name="Title 2" xfId="51" xr:uid="{BF7CCE45-86C7-4869-9D78-64D3B7C15490}"/>
    <cellStyle name="Total 2" xfId="52" xr:uid="{741BB764-58A4-4CA2-875B-F5DDB8F36C36}"/>
    <cellStyle name="Warning Text 2" xfId="53" xr:uid="{4152C157-A3CC-41CA-AEB1-939299D62568}"/>
    <cellStyle name="Обычный_RTS_select_issues" xfId="54" xr:uid="{33A7886B-27CE-476F-8169-53AAFF4B91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01"/>
  <sheetViews>
    <sheetView tabSelected="1" topLeftCell="A529" workbookViewId="0">
      <selection activeCell="J539" sqref="J539"/>
    </sheetView>
  </sheetViews>
  <sheetFormatPr defaultRowHeight="15"/>
  <cols>
    <col min="1" max="1" width="10.7109375" bestFit="1" customWidth="1"/>
    <col min="4" max="4" width="9.140625" style="1"/>
  </cols>
  <sheetData>
    <row r="1" spans="1:7">
      <c r="A1" t="s">
        <v>28</v>
      </c>
      <c r="B1" t="s">
        <v>0</v>
      </c>
      <c r="C1" t="s">
        <v>29</v>
      </c>
    </row>
    <row r="2" spans="1:7">
      <c r="A2" t="s">
        <v>30</v>
      </c>
      <c r="B2" t="s">
        <v>18</v>
      </c>
      <c r="C2">
        <v>29.714059800000001</v>
      </c>
      <c r="D2" s="1">
        <f>1/C2</f>
        <v>3.365410202210066E-2</v>
      </c>
      <c r="F2" s="3">
        <f t="shared" ref="F2:F65" si="0">D2</f>
        <v>3.365410202210066E-2</v>
      </c>
      <c r="G2" s="3"/>
    </row>
    <row r="3" spans="1:7">
      <c r="A3" t="s">
        <v>31</v>
      </c>
      <c r="B3" t="s">
        <v>18</v>
      </c>
      <c r="C3">
        <v>29.286626800000001</v>
      </c>
      <c r="D3" s="1">
        <f t="shared" ref="D3:D66" si="1">1/C3</f>
        <v>3.4145277529879267E-2</v>
      </c>
      <c r="F3" s="3">
        <f t="shared" si="0"/>
        <v>3.4145277529879267E-2</v>
      </c>
      <c r="G3" s="3"/>
    </row>
    <row r="4" spans="1:7">
      <c r="A4" t="s">
        <v>32</v>
      </c>
      <c r="B4" t="s">
        <v>18</v>
      </c>
      <c r="C4">
        <v>28.661519999999999</v>
      </c>
      <c r="D4" s="1">
        <f t="shared" si="1"/>
        <v>3.4889984899614535E-2</v>
      </c>
      <c r="F4" s="3">
        <f t="shared" si="0"/>
        <v>3.4889984899614535E-2</v>
      </c>
      <c r="G4" s="3"/>
    </row>
    <row r="5" spans="1:7">
      <c r="A5" t="s">
        <v>33</v>
      </c>
      <c r="B5" t="s">
        <v>18</v>
      </c>
      <c r="C5">
        <v>32.789928400000001</v>
      </c>
      <c r="D5" s="1">
        <f t="shared" si="1"/>
        <v>3.0497169368628448E-2</v>
      </c>
      <c r="F5" s="3">
        <f t="shared" si="0"/>
        <v>3.0497169368628448E-2</v>
      </c>
      <c r="G5" s="3"/>
    </row>
    <row r="6" spans="1:7">
      <c r="A6" t="s">
        <v>34</v>
      </c>
      <c r="B6" t="s">
        <v>18</v>
      </c>
      <c r="C6">
        <v>31.360542299999999</v>
      </c>
      <c r="D6" s="1">
        <f t="shared" si="1"/>
        <v>3.1887203685250047E-2</v>
      </c>
      <c r="F6" s="3">
        <f t="shared" si="0"/>
        <v>3.1887203685250047E-2</v>
      </c>
      <c r="G6" s="3"/>
    </row>
    <row r="7" spans="1:7">
      <c r="A7" t="s">
        <v>35</v>
      </c>
      <c r="B7" t="s">
        <v>18</v>
      </c>
      <c r="C7">
        <v>29.7957401</v>
      </c>
      <c r="D7" s="1">
        <f t="shared" si="1"/>
        <v>3.3561844634293882E-2</v>
      </c>
      <c r="F7" s="3">
        <f t="shared" si="0"/>
        <v>3.3561844634293882E-2</v>
      </c>
      <c r="G7" s="3"/>
    </row>
    <row r="8" spans="1:7">
      <c r="A8" t="s">
        <v>36</v>
      </c>
      <c r="B8" t="s">
        <v>18</v>
      </c>
      <c r="C8">
        <v>28.645473500000001</v>
      </c>
      <c r="D8" s="1">
        <f t="shared" si="1"/>
        <v>3.4909529423557968E-2</v>
      </c>
      <c r="F8" s="3">
        <f t="shared" si="0"/>
        <v>3.4909529423557968E-2</v>
      </c>
      <c r="G8" s="3"/>
    </row>
    <row r="9" spans="1:7">
      <c r="A9" t="s">
        <v>37</v>
      </c>
      <c r="B9" t="s">
        <v>18</v>
      </c>
      <c r="C9">
        <v>28.383241699999999</v>
      </c>
      <c r="D9" s="1">
        <f t="shared" si="1"/>
        <v>3.5232057372784169E-2</v>
      </c>
      <c r="F9" s="3">
        <f t="shared" si="0"/>
        <v>3.5232057372784169E-2</v>
      </c>
      <c r="G9" s="3"/>
    </row>
    <row r="10" spans="1:7">
      <c r="A10" t="s">
        <v>38</v>
      </c>
      <c r="B10" t="s">
        <v>18</v>
      </c>
      <c r="C10">
        <v>27.110149400000001</v>
      </c>
      <c r="D10" s="1">
        <f t="shared" si="1"/>
        <v>3.6886554376568653E-2</v>
      </c>
      <c r="F10" s="3">
        <f t="shared" si="0"/>
        <v>3.6886554376568653E-2</v>
      </c>
      <c r="G10" s="3"/>
    </row>
    <row r="11" spans="1:7">
      <c r="A11" t="s">
        <v>39</v>
      </c>
      <c r="B11" t="s">
        <v>18</v>
      </c>
      <c r="C11">
        <v>27.0564137</v>
      </c>
      <c r="D11" s="1">
        <f t="shared" si="1"/>
        <v>3.6959813339932777E-2</v>
      </c>
      <c r="F11" s="3">
        <f t="shared" si="0"/>
        <v>3.6959813339932777E-2</v>
      </c>
      <c r="G11" s="3"/>
    </row>
    <row r="12" spans="1:7">
      <c r="A12" t="s">
        <v>40</v>
      </c>
      <c r="B12" t="s">
        <v>18</v>
      </c>
      <c r="C12">
        <v>30.8333111</v>
      </c>
      <c r="D12" s="1">
        <f t="shared" si="1"/>
        <v>3.2432455818862733E-2</v>
      </c>
      <c r="F12" s="3">
        <f t="shared" si="0"/>
        <v>3.2432455818862733E-2</v>
      </c>
      <c r="G12" s="3"/>
    </row>
    <row r="13" spans="1:7">
      <c r="A13" t="s">
        <v>41</v>
      </c>
      <c r="B13" t="s">
        <v>18</v>
      </c>
      <c r="C13">
        <v>26.813116099999998</v>
      </c>
      <c r="D13" s="1">
        <f t="shared" si="1"/>
        <v>3.7295180324080274E-2</v>
      </c>
      <c r="F13" s="3">
        <f t="shared" si="0"/>
        <v>3.7295180324080274E-2</v>
      </c>
      <c r="G13" s="3"/>
    </row>
    <row r="14" spans="1:7">
      <c r="A14" t="s">
        <v>42</v>
      </c>
      <c r="B14" t="s">
        <v>18</v>
      </c>
      <c r="C14">
        <v>24.819158600000002</v>
      </c>
      <c r="D14" s="1">
        <f t="shared" si="1"/>
        <v>4.0291454521749981E-2</v>
      </c>
      <c r="F14" s="3">
        <f t="shared" si="0"/>
        <v>4.0291454521749981E-2</v>
      </c>
      <c r="G14" s="3"/>
    </row>
    <row r="15" spans="1:7">
      <c r="A15" t="s">
        <v>43</v>
      </c>
      <c r="B15" t="s">
        <v>18</v>
      </c>
      <c r="C15">
        <v>24.906564700000001</v>
      </c>
      <c r="D15" s="1">
        <f t="shared" si="1"/>
        <v>4.0150057305976039E-2</v>
      </c>
      <c r="F15" s="3">
        <f t="shared" si="0"/>
        <v>4.0150057305976039E-2</v>
      </c>
      <c r="G15" s="3"/>
    </row>
    <row r="16" spans="1:7">
      <c r="A16" t="s">
        <v>44</v>
      </c>
      <c r="B16" t="s">
        <v>18</v>
      </c>
      <c r="C16">
        <v>25.2708817</v>
      </c>
      <c r="D16" s="1">
        <f t="shared" si="1"/>
        <v>3.9571235063001385E-2</v>
      </c>
      <c r="F16" s="3">
        <f t="shared" si="0"/>
        <v>3.9571235063001385E-2</v>
      </c>
      <c r="G16" s="3"/>
    </row>
    <row r="17" spans="1:7">
      <c r="A17" t="s">
        <v>45</v>
      </c>
      <c r="B17" t="s">
        <v>18</v>
      </c>
      <c r="C17">
        <v>27.114301699999999</v>
      </c>
      <c r="D17" s="1">
        <f t="shared" si="1"/>
        <v>3.6880905548085721E-2</v>
      </c>
      <c r="F17" s="3">
        <f t="shared" si="0"/>
        <v>3.6880905548085721E-2</v>
      </c>
      <c r="G17" s="3"/>
    </row>
    <row r="18" spans="1:7">
      <c r="A18" t="s">
        <v>46</v>
      </c>
      <c r="B18" t="s">
        <v>18</v>
      </c>
      <c r="C18">
        <v>27.066551199999999</v>
      </c>
      <c r="D18" s="1">
        <f t="shared" si="1"/>
        <v>3.6945970419755586E-2</v>
      </c>
      <c r="F18" s="3">
        <f t="shared" si="0"/>
        <v>3.6945970419755586E-2</v>
      </c>
      <c r="G18" s="3"/>
    </row>
    <row r="19" spans="1:7">
      <c r="A19" t="s">
        <v>47</v>
      </c>
      <c r="B19" t="s">
        <v>18</v>
      </c>
      <c r="C19">
        <v>25.925128900000001</v>
      </c>
      <c r="D19" s="1">
        <f t="shared" si="1"/>
        <v>3.8572614387271185E-2</v>
      </c>
      <c r="F19" s="3">
        <f t="shared" si="0"/>
        <v>3.8572614387271185E-2</v>
      </c>
      <c r="G19" s="3"/>
    </row>
    <row r="20" spans="1:7">
      <c r="A20" t="s">
        <v>48</v>
      </c>
      <c r="B20" t="s">
        <v>18</v>
      </c>
      <c r="C20">
        <v>25.8042984</v>
      </c>
      <c r="D20" s="1">
        <f t="shared" si="1"/>
        <v>3.8753233453539662E-2</v>
      </c>
      <c r="F20" s="3">
        <f t="shared" si="0"/>
        <v>3.8753233453539662E-2</v>
      </c>
      <c r="G20" s="3"/>
    </row>
    <row r="21" spans="1:7">
      <c r="A21" t="s">
        <v>49</v>
      </c>
      <c r="B21" t="s">
        <v>18</v>
      </c>
      <c r="C21">
        <v>25.547538800000002</v>
      </c>
      <c r="D21" s="1">
        <f t="shared" si="1"/>
        <v>3.9142713817896226E-2</v>
      </c>
      <c r="F21" s="3">
        <f t="shared" si="0"/>
        <v>3.9142713817896226E-2</v>
      </c>
      <c r="G21" s="3"/>
    </row>
    <row r="22" spans="1:7">
      <c r="A22" t="s">
        <v>50</v>
      </c>
      <c r="B22" t="s">
        <v>18</v>
      </c>
      <c r="C22">
        <v>23.080760999999999</v>
      </c>
      <c r="D22" s="1">
        <f t="shared" si="1"/>
        <v>4.3326127765024737E-2</v>
      </c>
      <c r="F22" s="3">
        <f t="shared" si="0"/>
        <v>4.3326127765024737E-2</v>
      </c>
      <c r="G22" s="3"/>
    </row>
    <row r="23" spans="1:7">
      <c r="A23" t="s">
        <v>51</v>
      </c>
      <c r="B23" t="s">
        <v>18</v>
      </c>
      <c r="C23">
        <v>22.956071900000001</v>
      </c>
      <c r="D23" s="1">
        <f t="shared" si="1"/>
        <v>4.3561459658958461E-2</v>
      </c>
      <c r="F23" s="3">
        <f t="shared" si="0"/>
        <v>4.3561459658958461E-2</v>
      </c>
      <c r="G23" s="3"/>
    </row>
    <row r="24" spans="1:7">
      <c r="A24" t="s">
        <v>52</v>
      </c>
      <c r="B24" t="s">
        <v>18</v>
      </c>
      <c r="C24">
        <v>21.9338646</v>
      </c>
      <c r="D24" s="1">
        <f t="shared" si="1"/>
        <v>4.5591600852683295E-2</v>
      </c>
      <c r="F24" s="3">
        <f t="shared" si="0"/>
        <v>4.5591600852683295E-2</v>
      </c>
      <c r="G24" s="3"/>
    </row>
    <row r="25" spans="1:7">
      <c r="A25" t="s">
        <v>53</v>
      </c>
      <c r="B25" t="s">
        <v>18</v>
      </c>
      <c r="C25">
        <v>23.532707200000001</v>
      </c>
      <c r="D25" s="1">
        <f t="shared" si="1"/>
        <v>4.2494048453549788E-2</v>
      </c>
      <c r="F25" s="3">
        <f t="shared" si="0"/>
        <v>4.2494048453549788E-2</v>
      </c>
      <c r="G25" s="3"/>
    </row>
    <row r="26" spans="1:7">
      <c r="A26" t="s">
        <v>54</v>
      </c>
      <c r="B26" t="s">
        <v>18</v>
      </c>
      <c r="C26">
        <v>16.7298145</v>
      </c>
      <c r="D26" s="1">
        <f t="shared" si="1"/>
        <v>5.9773525880995271E-2</v>
      </c>
      <c r="F26" s="3">
        <f t="shared" si="0"/>
        <v>5.9773525880995271E-2</v>
      </c>
      <c r="G26" s="3"/>
    </row>
    <row r="27" spans="1:7">
      <c r="A27" t="s">
        <v>55</v>
      </c>
      <c r="B27" t="s">
        <v>18</v>
      </c>
      <c r="C27">
        <v>16.1892624</v>
      </c>
      <c r="D27" s="1">
        <f t="shared" si="1"/>
        <v>6.1769336693189923E-2</v>
      </c>
      <c r="F27" s="3">
        <f t="shared" si="0"/>
        <v>6.1769336693189923E-2</v>
      </c>
      <c r="G27" s="3"/>
    </row>
    <row r="28" spans="1:7">
      <c r="A28" t="s">
        <v>56</v>
      </c>
      <c r="B28" t="s">
        <v>18</v>
      </c>
      <c r="C28">
        <v>17.028406100000002</v>
      </c>
      <c r="D28" s="1">
        <f t="shared" si="1"/>
        <v>5.8725402373390655E-2</v>
      </c>
      <c r="F28" s="3">
        <f t="shared" si="0"/>
        <v>5.8725402373390655E-2</v>
      </c>
      <c r="G28" s="3"/>
    </row>
    <row r="29" spans="1:7">
      <c r="A29" t="s">
        <v>57</v>
      </c>
      <c r="B29" t="s">
        <v>18</v>
      </c>
      <c r="C29">
        <v>17.806291600000002</v>
      </c>
      <c r="D29" s="1">
        <f t="shared" si="1"/>
        <v>5.6159924955963315E-2</v>
      </c>
      <c r="F29" s="3">
        <f t="shared" si="0"/>
        <v>5.6159924955963315E-2</v>
      </c>
      <c r="G29" s="3"/>
    </row>
    <row r="30" spans="1:7">
      <c r="A30" t="s">
        <v>58</v>
      </c>
      <c r="B30" t="s">
        <v>18</v>
      </c>
      <c r="C30">
        <v>18.056034100000002</v>
      </c>
      <c r="D30" s="1">
        <f t="shared" si="1"/>
        <v>5.5383147509673783E-2</v>
      </c>
      <c r="F30" s="3">
        <f t="shared" si="0"/>
        <v>5.5383147509673783E-2</v>
      </c>
      <c r="G30" s="3"/>
    </row>
    <row r="31" spans="1:7">
      <c r="A31" t="s">
        <v>59</v>
      </c>
      <c r="B31" t="s">
        <v>18</v>
      </c>
      <c r="C31">
        <v>17.4245682</v>
      </c>
      <c r="D31" s="1">
        <f t="shared" si="1"/>
        <v>5.7390231340137314E-2</v>
      </c>
      <c r="F31" s="3">
        <f t="shared" si="0"/>
        <v>5.7390231340137314E-2</v>
      </c>
      <c r="G31" s="3"/>
    </row>
    <row r="32" spans="1:7">
      <c r="A32" t="s">
        <v>60</v>
      </c>
      <c r="B32" t="s">
        <v>18</v>
      </c>
      <c r="C32">
        <v>17.662605299999999</v>
      </c>
      <c r="D32" s="1">
        <f t="shared" si="1"/>
        <v>5.6616789143785033E-2</v>
      </c>
      <c r="F32" s="3">
        <f t="shared" si="0"/>
        <v>5.6616789143785033E-2</v>
      </c>
      <c r="G32" s="3"/>
    </row>
    <row r="33" spans="1:7">
      <c r="A33" t="s">
        <v>61</v>
      </c>
      <c r="B33" t="s">
        <v>18</v>
      </c>
      <c r="C33">
        <v>18.390121499999999</v>
      </c>
      <c r="D33" s="1">
        <f t="shared" si="1"/>
        <v>5.4377019749434499E-2</v>
      </c>
      <c r="F33" s="3">
        <f t="shared" si="0"/>
        <v>5.4377019749434499E-2</v>
      </c>
      <c r="G33" s="3"/>
    </row>
    <row r="34" spans="1:7">
      <c r="A34" t="s">
        <v>62</v>
      </c>
      <c r="B34" t="s">
        <v>18</v>
      </c>
      <c r="C34">
        <v>18.249042500000002</v>
      </c>
      <c r="D34" s="1">
        <f t="shared" si="1"/>
        <v>5.479739553458763E-2</v>
      </c>
      <c r="F34" s="3">
        <f t="shared" si="0"/>
        <v>5.479739553458763E-2</v>
      </c>
      <c r="G34" s="3"/>
    </row>
    <row r="35" spans="1:7">
      <c r="A35" t="s">
        <v>63</v>
      </c>
      <c r="B35" t="s">
        <v>18</v>
      </c>
      <c r="C35">
        <v>19.0105629</v>
      </c>
      <c r="D35" s="1">
        <f t="shared" si="1"/>
        <v>5.260233509445425E-2</v>
      </c>
      <c r="F35" s="3">
        <f t="shared" si="0"/>
        <v>5.260233509445425E-2</v>
      </c>
      <c r="G35" s="3"/>
    </row>
    <row r="36" spans="1:7">
      <c r="A36" t="s">
        <v>64</v>
      </c>
      <c r="B36" t="s">
        <v>18</v>
      </c>
      <c r="C36">
        <v>19.206279800000001</v>
      </c>
      <c r="D36" s="1">
        <f t="shared" si="1"/>
        <v>5.2066303855471271E-2</v>
      </c>
      <c r="F36" s="3">
        <f t="shared" si="0"/>
        <v>5.2066303855471271E-2</v>
      </c>
      <c r="G36" s="3"/>
    </row>
    <row r="37" spans="1:7">
      <c r="A37" t="s">
        <v>65</v>
      </c>
      <c r="B37" t="s">
        <v>18</v>
      </c>
      <c r="C37">
        <v>22.251874900000001</v>
      </c>
      <c r="D37" s="1">
        <f t="shared" si="1"/>
        <v>4.4940033345235102E-2</v>
      </c>
      <c r="F37" s="3">
        <f t="shared" si="0"/>
        <v>4.4940033345235102E-2</v>
      </c>
      <c r="G37" s="3"/>
    </row>
    <row r="38" spans="1:7">
      <c r="A38" t="s">
        <v>66</v>
      </c>
      <c r="B38" t="s">
        <v>18</v>
      </c>
      <c r="C38">
        <v>18.033218399999999</v>
      </c>
      <c r="D38" s="1">
        <f t="shared" si="1"/>
        <v>5.5453218489274217E-2</v>
      </c>
      <c r="F38" s="3">
        <f t="shared" si="0"/>
        <v>5.5453218489274217E-2</v>
      </c>
      <c r="G38" s="3"/>
    </row>
    <row r="39" spans="1:7">
      <c r="A39" t="s">
        <v>67</v>
      </c>
      <c r="B39" t="s">
        <v>18</v>
      </c>
      <c r="C39">
        <v>18.6940727</v>
      </c>
      <c r="D39" s="1">
        <f t="shared" si="1"/>
        <v>5.3492891359088385E-2</v>
      </c>
      <c r="F39" s="3">
        <f t="shared" si="0"/>
        <v>5.3492891359088385E-2</v>
      </c>
      <c r="G39" s="3"/>
    </row>
    <row r="40" spans="1:7">
      <c r="A40" t="s">
        <v>68</v>
      </c>
      <c r="B40" t="s">
        <v>18</v>
      </c>
      <c r="C40">
        <v>19.7177544</v>
      </c>
      <c r="D40" s="1">
        <f t="shared" si="1"/>
        <v>5.0715714361469072E-2</v>
      </c>
      <c r="F40" s="3">
        <f t="shared" si="0"/>
        <v>5.0715714361469072E-2</v>
      </c>
      <c r="G40" s="3"/>
    </row>
    <row r="41" spans="1:7">
      <c r="A41" t="s">
        <v>69</v>
      </c>
      <c r="B41" t="s">
        <v>18</v>
      </c>
      <c r="C41">
        <v>20.834045400000001</v>
      </c>
      <c r="D41" s="1">
        <f t="shared" si="1"/>
        <v>4.7998359454472533E-2</v>
      </c>
      <c r="F41" s="3">
        <f t="shared" si="0"/>
        <v>4.7998359454472533E-2</v>
      </c>
      <c r="G41" s="3"/>
    </row>
    <row r="42" spans="1:7">
      <c r="A42" t="s">
        <v>70</v>
      </c>
      <c r="B42" t="s">
        <v>18</v>
      </c>
      <c r="C42">
        <v>21.332439399999998</v>
      </c>
      <c r="D42" s="1">
        <f t="shared" si="1"/>
        <v>4.6876964291294322E-2</v>
      </c>
      <c r="F42" s="3">
        <f t="shared" si="0"/>
        <v>4.6876964291294322E-2</v>
      </c>
      <c r="G42" s="3"/>
    </row>
    <row r="43" spans="1:7">
      <c r="A43" t="s">
        <v>71</v>
      </c>
      <c r="B43" t="s">
        <v>18</v>
      </c>
      <c r="C43">
        <v>21.755937599999999</v>
      </c>
      <c r="D43" s="1">
        <f t="shared" si="1"/>
        <v>4.5964463512710205E-2</v>
      </c>
      <c r="F43" s="3">
        <f t="shared" si="0"/>
        <v>4.5964463512710205E-2</v>
      </c>
      <c r="G43" s="3"/>
    </row>
    <row r="44" spans="1:7">
      <c r="A44" t="s">
        <v>72</v>
      </c>
      <c r="B44" t="s">
        <v>18</v>
      </c>
      <c r="C44">
        <v>21.947584200000001</v>
      </c>
      <c r="D44" s="1">
        <f t="shared" si="1"/>
        <v>4.5563101199994481E-2</v>
      </c>
      <c r="F44" s="3">
        <f t="shared" si="0"/>
        <v>4.5563101199994481E-2</v>
      </c>
      <c r="G44" s="3"/>
    </row>
    <row r="45" spans="1:7">
      <c r="A45" t="s">
        <v>73</v>
      </c>
      <c r="B45" t="s">
        <v>18</v>
      </c>
      <c r="C45">
        <v>21.777542100000002</v>
      </c>
      <c r="D45" s="1">
        <f t="shared" si="1"/>
        <v>4.5918864278076628E-2</v>
      </c>
      <c r="F45" s="3">
        <f t="shared" si="0"/>
        <v>4.5918864278076628E-2</v>
      </c>
      <c r="G45" s="3"/>
    </row>
    <row r="46" spans="1:7">
      <c r="A46" t="s">
        <v>74</v>
      </c>
      <c r="B46" t="s">
        <v>18</v>
      </c>
      <c r="C46">
        <v>22.039680499999999</v>
      </c>
      <c r="D46" s="1">
        <f t="shared" si="1"/>
        <v>4.5372708556278757E-2</v>
      </c>
      <c r="F46" s="3">
        <f t="shared" si="0"/>
        <v>4.5372708556278757E-2</v>
      </c>
      <c r="G46" s="3"/>
    </row>
    <row r="47" spans="1:7">
      <c r="A47" t="s">
        <v>75</v>
      </c>
      <c r="B47" t="s">
        <v>18</v>
      </c>
      <c r="C47">
        <v>20.040597900000002</v>
      </c>
      <c r="D47" s="1">
        <f t="shared" si="1"/>
        <v>4.9898710856326293E-2</v>
      </c>
      <c r="F47" s="3">
        <f t="shared" si="0"/>
        <v>4.9898710856326293E-2</v>
      </c>
      <c r="G47" s="3"/>
    </row>
    <row r="48" spans="1:7">
      <c r="A48" t="s">
        <v>76</v>
      </c>
      <c r="B48" t="s">
        <v>18</v>
      </c>
      <c r="C48">
        <v>19.293832800000001</v>
      </c>
      <c r="D48" s="1">
        <f t="shared" si="1"/>
        <v>5.1830033480957709E-2</v>
      </c>
      <c r="F48" s="3">
        <f t="shared" si="0"/>
        <v>5.1830033480957709E-2</v>
      </c>
      <c r="G48" s="3"/>
    </row>
    <row r="49" spans="1:7">
      <c r="A49" t="s">
        <v>77</v>
      </c>
      <c r="B49" t="s">
        <v>18</v>
      </c>
      <c r="C49">
        <v>18.376556399999998</v>
      </c>
      <c r="D49" s="1">
        <f t="shared" si="1"/>
        <v>5.4417159463021052E-2</v>
      </c>
      <c r="F49" s="3">
        <f t="shared" si="0"/>
        <v>5.4417159463021052E-2</v>
      </c>
      <c r="G49" s="3"/>
    </row>
    <row r="50" spans="1:7">
      <c r="A50" t="s">
        <v>78</v>
      </c>
      <c r="B50" t="s">
        <v>18</v>
      </c>
      <c r="C50">
        <v>16.6503029</v>
      </c>
      <c r="D50" s="1">
        <f t="shared" si="1"/>
        <v>6.0058967455781244E-2</v>
      </c>
      <c r="F50" s="3">
        <f t="shared" si="0"/>
        <v>6.0058967455781244E-2</v>
      </c>
      <c r="G50" s="3"/>
    </row>
    <row r="51" spans="1:7">
      <c r="A51" t="s">
        <v>79</v>
      </c>
      <c r="B51" t="s">
        <v>18</v>
      </c>
      <c r="C51">
        <v>17.321987199999999</v>
      </c>
      <c r="D51" s="1">
        <f t="shared" si="1"/>
        <v>5.7730096925599855E-2</v>
      </c>
      <c r="F51" s="3">
        <f t="shared" si="0"/>
        <v>5.7730096925599855E-2</v>
      </c>
      <c r="G51" s="3"/>
    </row>
    <row r="52" spans="1:7">
      <c r="A52" t="s">
        <v>80</v>
      </c>
      <c r="B52" t="s">
        <v>18</v>
      </c>
      <c r="C52">
        <v>17.933090199999999</v>
      </c>
      <c r="D52" s="1">
        <f t="shared" si="1"/>
        <v>5.5762837795797181E-2</v>
      </c>
      <c r="F52" s="3">
        <f t="shared" si="0"/>
        <v>5.5762837795797181E-2</v>
      </c>
      <c r="G52" s="3"/>
    </row>
    <row r="53" spans="1:7">
      <c r="A53" t="s">
        <v>81</v>
      </c>
      <c r="B53" t="s">
        <v>18</v>
      </c>
      <c r="C53">
        <v>17.5181866</v>
      </c>
      <c r="D53" s="1">
        <f t="shared" si="1"/>
        <v>5.70835339771983E-2</v>
      </c>
      <c r="F53" s="3">
        <f t="shared" si="0"/>
        <v>5.70835339771983E-2</v>
      </c>
      <c r="G53" s="3"/>
    </row>
    <row r="54" spans="1:7">
      <c r="A54" t="s">
        <v>82</v>
      </c>
      <c r="B54" t="s">
        <v>18</v>
      </c>
      <c r="C54">
        <v>17.266552000000001</v>
      </c>
      <c r="D54" s="1">
        <f t="shared" si="1"/>
        <v>5.7915442527263113E-2</v>
      </c>
      <c r="F54" s="3">
        <f t="shared" si="0"/>
        <v>5.7915442527263113E-2</v>
      </c>
      <c r="G54" s="3"/>
    </row>
    <row r="55" spans="1:7">
      <c r="A55" t="s">
        <v>83</v>
      </c>
      <c r="B55" t="s">
        <v>18</v>
      </c>
      <c r="C55">
        <v>17.145622299999999</v>
      </c>
      <c r="D55" s="1">
        <f t="shared" si="1"/>
        <v>5.8323925635525055E-2</v>
      </c>
      <c r="F55" s="3">
        <f t="shared" si="0"/>
        <v>5.8323925635525055E-2</v>
      </c>
      <c r="G55" s="3"/>
    </row>
    <row r="56" spans="1:7">
      <c r="A56" t="s">
        <v>84</v>
      </c>
      <c r="B56" t="s">
        <v>18</v>
      </c>
      <c r="C56">
        <v>16.627660800000001</v>
      </c>
      <c r="D56" s="1">
        <f t="shared" si="1"/>
        <v>6.0140750525774493E-2</v>
      </c>
      <c r="F56" s="3">
        <f t="shared" si="0"/>
        <v>6.0140750525774493E-2</v>
      </c>
      <c r="G56" s="3"/>
    </row>
    <row r="57" spans="1:7">
      <c r="A57" t="s">
        <v>85</v>
      </c>
      <c r="B57" t="s">
        <v>18</v>
      </c>
      <c r="C57">
        <v>16.230585099999999</v>
      </c>
      <c r="D57" s="1">
        <f t="shared" si="1"/>
        <v>6.161207336881528E-2</v>
      </c>
      <c r="F57" s="3">
        <f t="shared" si="0"/>
        <v>6.161207336881528E-2</v>
      </c>
      <c r="G57" s="3"/>
    </row>
    <row r="58" spans="1:7">
      <c r="A58" t="s">
        <v>86</v>
      </c>
      <c r="B58" t="s">
        <v>18</v>
      </c>
      <c r="C58">
        <v>15.721384</v>
      </c>
      <c r="D58" s="1">
        <f t="shared" si="1"/>
        <v>6.3607631490967972E-2</v>
      </c>
      <c r="F58" s="3">
        <f t="shared" si="0"/>
        <v>6.3607631490967972E-2</v>
      </c>
      <c r="G58" s="3"/>
    </row>
    <row r="59" spans="1:7">
      <c r="A59" t="s">
        <v>87</v>
      </c>
      <c r="B59" t="s">
        <v>18</v>
      </c>
      <c r="C59">
        <v>14.263566000000001</v>
      </c>
      <c r="D59" s="1">
        <f t="shared" si="1"/>
        <v>7.0108695118738185E-2</v>
      </c>
      <c r="F59" s="3">
        <f t="shared" si="0"/>
        <v>7.0108695118738185E-2</v>
      </c>
      <c r="G59" s="3"/>
    </row>
    <row r="60" spans="1:7">
      <c r="A60" t="s">
        <v>88</v>
      </c>
      <c r="B60" t="s">
        <v>18</v>
      </c>
      <c r="C60">
        <v>14.535457600000001</v>
      </c>
      <c r="D60" s="1">
        <f t="shared" si="1"/>
        <v>6.8797283685103933E-2</v>
      </c>
      <c r="F60" s="3">
        <f t="shared" si="0"/>
        <v>6.8797283685103933E-2</v>
      </c>
      <c r="G60" s="3"/>
    </row>
    <row r="61" spans="1:7">
      <c r="A61" t="s">
        <v>89</v>
      </c>
      <c r="B61" t="s">
        <v>18</v>
      </c>
      <c r="C61">
        <v>15.2061014</v>
      </c>
      <c r="D61" s="1">
        <f t="shared" si="1"/>
        <v>6.5763075866375587E-2</v>
      </c>
      <c r="F61" s="3">
        <f t="shared" si="0"/>
        <v>6.5763075866375587E-2</v>
      </c>
      <c r="G61" s="3"/>
    </row>
    <row r="62" spans="1:7">
      <c r="A62" t="s">
        <v>90</v>
      </c>
      <c r="B62" t="s">
        <v>18</v>
      </c>
      <c r="C62">
        <v>16.826164200000001</v>
      </c>
      <c r="D62" s="1">
        <f t="shared" si="1"/>
        <v>5.9431251716894569E-2</v>
      </c>
      <c r="F62" s="3">
        <f t="shared" si="0"/>
        <v>5.9431251716894569E-2</v>
      </c>
      <c r="G62" s="3"/>
    </row>
    <row r="63" spans="1:7">
      <c r="A63" t="s">
        <v>91</v>
      </c>
      <c r="B63" t="s">
        <v>18</v>
      </c>
      <c r="C63">
        <v>16.534875899999999</v>
      </c>
      <c r="D63" s="1">
        <f t="shared" si="1"/>
        <v>6.0478228324652862E-2</v>
      </c>
      <c r="F63" s="3">
        <f t="shared" si="0"/>
        <v>6.0478228324652862E-2</v>
      </c>
      <c r="G63" s="3"/>
    </row>
    <row r="64" spans="1:7">
      <c r="A64" t="s">
        <v>92</v>
      </c>
      <c r="B64" t="s">
        <v>18</v>
      </c>
      <c r="C64">
        <v>15.2067785</v>
      </c>
      <c r="D64" s="1">
        <f t="shared" si="1"/>
        <v>6.5760147686770076E-2</v>
      </c>
      <c r="F64" s="3">
        <f t="shared" si="0"/>
        <v>6.5760147686770076E-2</v>
      </c>
      <c r="G64" s="3"/>
    </row>
    <row r="65" spans="1:7">
      <c r="A65" t="s">
        <v>93</v>
      </c>
      <c r="B65" t="s">
        <v>18</v>
      </c>
      <c r="C65">
        <v>13.928728100000001</v>
      </c>
      <c r="D65" s="1">
        <f t="shared" si="1"/>
        <v>7.1794064240510228E-2</v>
      </c>
      <c r="F65" s="3">
        <f t="shared" si="0"/>
        <v>7.1794064240510228E-2</v>
      </c>
      <c r="G65" s="3"/>
    </row>
    <row r="66" spans="1:7">
      <c r="A66" t="s">
        <v>94</v>
      </c>
      <c r="B66" t="s">
        <v>18</v>
      </c>
      <c r="C66">
        <v>14.891737900000001</v>
      </c>
      <c r="D66" s="1">
        <f t="shared" si="1"/>
        <v>6.715132959733329E-2</v>
      </c>
      <c r="F66" s="3">
        <f t="shared" ref="F66:F129" si="2">D66</f>
        <v>6.715132959733329E-2</v>
      </c>
      <c r="G66" s="3"/>
    </row>
    <row r="67" spans="1:7">
      <c r="A67" t="s">
        <v>95</v>
      </c>
      <c r="B67" t="s">
        <v>18</v>
      </c>
      <c r="C67">
        <v>14.7997055</v>
      </c>
      <c r="D67" s="1">
        <f t="shared" ref="D67:D130" si="3">1/C67</f>
        <v>6.7568912097608971E-2</v>
      </c>
      <c r="F67" s="3">
        <f t="shared" si="2"/>
        <v>6.7568912097608971E-2</v>
      </c>
      <c r="G67" s="3"/>
    </row>
    <row r="68" spans="1:7">
      <c r="A68" t="s">
        <v>96</v>
      </c>
      <c r="B68" t="s">
        <v>18</v>
      </c>
      <c r="C68">
        <v>15.1949787</v>
      </c>
      <c r="D68" s="1">
        <f t="shared" si="3"/>
        <v>6.5811214332271495E-2</v>
      </c>
      <c r="F68" s="3">
        <f t="shared" si="2"/>
        <v>6.5811214332271495E-2</v>
      </c>
      <c r="G68" s="3"/>
    </row>
    <row r="69" spans="1:7">
      <c r="A69" t="s">
        <v>97</v>
      </c>
      <c r="B69" t="s">
        <v>18</v>
      </c>
      <c r="C69">
        <v>14.919508</v>
      </c>
      <c r="D69" s="1">
        <f t="shared" si="3"/>
        <v>6.7026338938254534E-2</v>
      </c>
      <c r="F69" s="3">
        <f t="shared" si="2"/>
        <v>6.7026338938254534E-2</v>
      </c>
      <c r="G69" s="3"/>
    </row>
    <row r="70" spans="1:7">
      <c r="A70" t="s">
        <v>98</v>
      </c>
      <c r="B70" t="s">
        <v>18</v>
      </c>
      <c r="C70">
        <v>14.975265500000001</v>
      </c>
      <c r="D70" s="1">
        <f t="shared" si="3"/>
        <v>6.6776779349922044E-2</v>
      </c>
      <c r="F70" s="3">
        <f t="shared" si="2"/>
        <v>6.6776779349922044E-2</v>
      </c>
      <c r="G70" s="3"/>
    </row>
    <row r="71" spans="1:7">
      <c r="A71" t="s">
        <v>99</v>
      </c>
      <c r="B71" t="s">
        <v>18</v>
      </c>
      <c r="C71">
        <v>14.9974127</v>
      </c>
      <c r="D71" s="1">
        <f t="shared" si="3"/>
        <v>6.6678167761563295E-2</v>
      </c>
      <c r="F71" s="3">
        <f t="shared" si="2"/>
        <v>6.6678167761563295E-2</v>
      </c>
      <c r="G71" s="3"/>
    </row>
    <row r="72" spans="1:7">
      <c r="A72" t="s">
        <v>100</v>
      </c>
      <c r="B72" t="s">
        <v>18</v>
      </c>
      <c r="C72">
        <v>15.324913</v>
      </c>
      <c r="D72" s="1">
        <f t="shared" si="3"/>
        <v>6.525322525485136E-2</v>
      </c>
      <c r="F72" s="3">
        <f t="shared" si="2"/>
        <v>6.525322525485136E-2</v>
      </c>
      <c r="G72" s="3"/>
    </row>
    <row r="73" spans="1:7">
      <c r="A73" t="s">
        <v>101</v>
      </c>
      <c r="B73" t="s">
        <v>18</v>
      </c>
      <c r="C73">
        <v>15.5623074</v>
      </c>
      <c r="D73" s="1">
        <f t="shared" si="3"/>
        <v>6.4257823361078187E-2</v>
      </c>
      <c r="F73" s="3">
        <f t="shared" si="2"/>
        <v>6.4257823361078187E-2</v>
      </c>
      <c r="G73" s="3"/>
    </row>
    <row r="74" spans="1:7">
      <c r="A74" t="s">
        <v>102</v>
      </c>
      <c r="B74" t="s">
        <v>18</v>
      </c>
      <c r="C74">
        <v>10.773080800000001</v>
      </c>
      <c r="D74" s="1">
        <f t="shared" si="3"/>
        <v>9.2823958026936909E-2</v>
      </c>
      <c r="F74" s="3">
        <f t="shared" si="2"/>
        <v>9.2823958026936909E-2</v>
      </c>
      <c r="G74" s="3"/>
    </row>
    <row r="75" spans="1:7">
      <c r="A75" t="s">
        <v>103</v>
      </c>
      <c r="B75" t="s">
        <v>18</v>
      </c>
      <c r="C75">
        <v>10.817235</v>
      </c>
      <c r="D75" s="1">
        <f t="shared" si="3"/>
        <v>9.2445065675285779E-2</v>
      </c>
      <c r="F75" s="3">
        <f t="shared" si="2"/>
        <v>9.2445065675285779E-2</v>
      </c>
      <c r="G75" s="3"/>
    </row>
    <row r="76" spans="1:7">
      <c r="A76" t="s">
        <v>104</v>
      </c>
      <c r="B76" t="s">
        <v>18</v>
      </c>
      <c r="C76">
        <v>10.5193148</v>
      </c>
      <c r="D76" s="1">
        <f t="shared" si="3"/>
        <v>9.5063225981220759E-2</v>
      </c>
      <c r="F76" s="3">
        <f t="shared" si="2"/>
        <v>9.5063225981220759E-2</v>
      </c>
      <c r="G76" s="3"/>
    </row>
    <row r="77" spans="1:7">
      <c r="A77" t="s">
        <v>105</v>
      </c>
      <c r="B77" t="s">
        <v>18</v>
      </c>
      <c r="C77">
        <v>11.007828699999999</v>
      </c>
      <c r="D77" s="1">
        <f t="shared" si="3"/>
        <v>9.0844436923332578E-2</v>
      </c>
      <c r="F77" s="3">
        <f t="shared" si="2"/>
        <v>9.0844436923332578E-2</v>
      </c>
      <c r="G77" s="3"/>
    </row>
    <row r="78" spans="1:7">
      <c r="A78" t="s">
        <v>106</v>
      </c>
      <c r="B78" t="s">
        <v>18</v>
      </c>
      <c r="C78">
        <v>11.1943321</v>
      </c>
      <c r="D78" s="1">
        <f t="shared" si="3"/>
        <v>8.9330921315082301E-2</v>
      </c>
      <c r="F78" s="3">
        <f t="shared" si="2"/>
        <v>8.9330921315082301E-2</v>
      </c>
      <c r="G78" s="3"/>
    </row>
    <row r="79" spans="1:7">
      <c r="A79" t="s">
        <v>107</v>
      </c>
      <c r="B79" t="s">
        <v>18</v>
      </c>
      <c r="C79">
        <v>11.4711628</v>
      </c>
      <c r="D79" s="1">
        <f t="shared" si="3"/>
        <v>8.7175120555345972E-2</v>
      </c>
      <c r="F79" s="3">
        <f t="shared" si="2"/>
        <v>8.7175120555345972E-2</v>
      </c>
      <c r="G79" s="3"/>
    </row>
    <row r="80" spans="1:7">
      <c r="A80" t="s">
        <v>108</v>
      </c>
      <c r="B80" t="s">
        <v>18</v>
      </c>
      <c r="C80">
        <v>11.107047100000001</v>
      </c>
      <c r="D80" s="1">
        <f t="shared" si="3"/>
        <v>9.0032930534705291E-2</v>
      </c>
      <c r="F80" s="3">
        <f t="shared" si="2"/>
        <v>9.0032930534705291E-2</v>
      </c>
      <c r="G80" s="3"/>
    </row>
    <row r="81" spans="1:7">
      <c r="A81" t="s">
        <v>109</v>
      </c>
      <c r="B81" t="s">
        <v>18</v>
      </c>
      <c r="C81">
        <v>11.3202724</v>
      </c>
      <c r="D81" s="1">
        <f t="shared" si="3"/>
        <v>8.8337096905901302E-2</v>
      </c>
      <c r="F81" s="3">
        <f t="shared" si="2"/>
        <v>8.8337096905901302E-2</v>
      </c>
      <c r="G81" s="3"/>
    </row>
    <row r="82" spans="1:7">
      <c r="A82" t="s">
        <v>110</v>
      </c>
      <c r="B82" t="s">
        <v>18</v>
      </c>
      <c r="C82">
        <v>11.242446899999999</v>
      </c>
      <c r="D82" s="1">
        <f t="shared" si="3"/>
        <v>8.8948607798183157E-2</v>
      </c>
      <c r="F82" s="3">
        <f t="shared" si="2"/>
        <v>8.8948607798183157E-2</v>
      </c>
      <c r="G82" s="3"/>
    </row>
    <row r="83" spans="1:7">
      <c r="A83" t="s">
        <v>111</v>
      </c>
      <c r="B83" t="s">
        <v>18</v>
      </c>
      <c r="C83">
        <v>11.2699795</v>
      </c>
      <c r="D83" s="1">
        <f t="shared" si="3"/>
        <v>8.87313060329879E-2</v>
      </c>
      <c r="F83" s="3">
        <f t="shared" si="2"/>
        <v>8.87313060329879E-2</v>
      </c>
      <c r="G83" s="3"/>
    </row>
    <row r="84" spans="1:7">
      <c r="A84" t="s">
        <v>112</v>
      </c>
      <c r="B84" t="s">
        <v>18</v>
      </c>
      <c r="C84">
        <v>11.304420500000001</v>
      </c>
      <c r="D84" s="1">
        <f t="shared" si="3"/>
        <v>8.8460969759573252E-2</v>
      </c>
      <c r="F84" s="3">
        <f t="shared" si="2"/>
        <v>8.8460969759573252E-2</v>
      </c>
      <c r="G84" s="3"/>
    </row>
    <row r="85" spans="1:7">
      <c r="A85" t="s">
        <v>113</v>
      </c>
      <c r="B85" t="s">
        <v>18</v>
      </c>
      <c r="C85">
        <v>12.090286300000001</v>
      </c>
      <c r="D85" s="1">
        <f t="shared" si="3"/>
        <v>8.2711027281463137E-2</v>
      </c>
      <c r="F85" s="3">
        <f t="shared" si="2"/>
        <v>8.2711027281463137E-2</v>
      </c>
      <c r="G85" s="3"/>
    </row>
    <row r="86" spans="1:7">
      <c r="A86" t="s">
        <v>114</v>
      </c>
      <c r="B86" t="s">
        <v>18</v>
      </c>
      <c r="C86">
        <v>13.418312999999999</v>
      </c>
      <c r="D86" s="1">
        <f t="shared" si="3"/>
        <v>7.4525016669383104E-2</v>
      </c>
      <c r="F86" s="3">
        <f t="shared" si="2"/>
        <v>7.4525016669383104E-2</v>
      </c>
      <c r="G86" s="3"/>
    </row>
    <row r="87" spans="1:7">
      <c r="A87" t="s">
        <v>115</v>
      </c>
      <c r="B87" t="s">
        <v>18</v>
      </c>
      <c r="C87">
        <v>13.488880200000001</v>
      </c>
      <c r="D87" s="1">
        <f t="shared" si="3"/>
        <v>7.4135138363820588E-2</v>
      </c>
      <c r="F87" s="3">
        <f t="shared" si="2"/>
        <v>7.4135138363820588E-2</v>
      </c>
      <c r="G87" s="3"/>
    </row>
    <row r="88" spans="1:7">
      <c r="A88" t="s">
        <v>116</v>
      </c>
      <c r="B88" t="s">
        <v>18</v>
      </c>
      <c r="C88">
        <v>13.2463522</v>
      </c>
      <c r="D88" s="1">
        <f t="shared" si="3"/>
        <v>7.5492481620713661E-2</v>
      </c>
      <c r="F88" s="3">
        <f t="shared" si="2"/>
        <v>7.5492481620713661E-2</v>
      </c>
      <c r="G88" s="3"/>
    </row>
    <row r="89" spans="1:7">
      <c r="A89" t="s">
        <v>117</v>
      </c>
      <c r="B89" t="s">
        <v>18</v>
      </c>
      <c r="C89">
        <v>13.5322847</v>
      </c>
      <c r="D89" s="1">
        <f t="shared" si="3"/>
        <v>7.3897351568431011E-2</v>
      </c>
      <c r="F89" s="3">
        <f t="shared" si="2"/>
        <v>7.3897351568431011E-2</v>
      </c>
      <c r="G89" s="3"/>
    </row>
    <row r="90" spans="1:7">
      <c r="A90" t="s">
        <v>118</v>
      </c>
      <c r="B90" t="s">
        <v>18</v>
      </c>
      <c r="C90">
        <v>13.6560907</v>
      </c>
      <c r="D90" s="1">
        <f t="shared" si="3"/>
        <v>7.3227398819195016E-2</v>
      </c>
      <c r="F90" s="3">
        <f t="shared" si="2"/>
        <v>7.3227398819195016E-2</v>
      </c>
      <c r="G90" s="3"/>
    </row>
    <row r="91" spans="1:7">
      <c r="A91" t="s">
        <v>119</v>
      </c>
      <c r="B91" t="s">
        <v>18</v>
      </c>
      <c r="C91">
        <v>13.6610823</v>
      </c>
      <c r="D91" s="1">
        <f t="shared" si="3"/>
        <v>7.3200642382485318E-2</v>
      </c>
      <c r="F91" s="3">
        <f t="shared" si="2"/>
        <v>7.3200642382485318E-2</v>
      </c>
      <c r="G91" s="3"/>
    </row>
    <row r="92" spans="1:7">
      <c r="A92" t="s">
        <v>120</v>
      </c>
      <c r="B92" t="s">
        <v>18</v>
      </c>
      <c r="C92">
        <v>13.106287</v>
      </c>
      <c r="D92" s="1">
        <f t="shared" si="3"/>
        <v>7.6299260042146183E-2</v>
      </c>
      <c r="F92" s="3">
        <f t="shared" si="2"/>
        <v>7.6299260042146183E-2</v>
      </c>
      <c r="G92" s="3"/>
    </row>
    <row r="93" spans="1:7">
      <c r="A93" t="s">
        <v>121</v>
      </c>
      <c r="B93" t="s">
        <v>18</v>
      </c>
      <c r="C93">
        <v>12.5828896</v>
      </c>
      <c r="D93" s="1">
        <f t="shared" si="3"/>
        <v>7.9473001177726307E-2</v>
      </c>
      <c r="F93" s="3">
        <f t="shared" si="2"/>
        <v>7.9473001177726307E-2</v>
      </c>
      <c r="G93" s="3"/>
    </row>
    <row r="94" spans="1:7">
      <c r="A94" t="s">
        <v>122</v>
      </c>
      <c r="B94" t="s">
        <v>18</v>
      </c>
      <c r="C94">
        <v>12.3988218</v>
      </c>
      <c r="D94" s="1">
        <f t="shared" si="3"/>
        <v>8.0652824609512494E-2</v>
      </c>
      <c r="F94" s="3">
        <f t="shared" si="2"/>
        <v>8.0652824609512494E-2</v>
      </c>
      <c r="G94" s="3"/>
    </row>
    <row r="95" spans="1:7">
      <c r="A95" t="s">
        <v>123</v>
      </c>
      <c r="B95" t="s">
        <v>18</v>
      </c>
      <c r="C95">
        <v>11.9971523</v>
      </c>
      <c r="D95" s="1">
        <f t="shared" si="3"/>
        <v>8.3353113721828812E-2</v>
      </c>
      <c r="F95" s="3">
        <f t="shared" si="2"/>
        <v>8.3353113721828812E-2</v>
      </c>
      <c r="G95" s="3"/>
    </row>
    <row r="96" spans="1:7">
      <c r="A96" t="s">
        <v>124</v>
      </c>
      <c r="B96" t="s">
        <v>18</v>
      </c>
      <c r="C96">
        <v>11.8086205</v>
      </c>
      <c r="D96" s="1">
        <f t="shared" si="3"/>
        <v>8.4683896819277071E-2</v>
      </c>
      <c r="F96" s="3">
        <f t="shared" si="2"/>
        <v>8.4683896819277071E-2</v>
      </c>
      <c r="G96" s="3"/>
    </row>
    <row r="97" spans="1:7">
      <c r="A97" t="s">
        <v>125</v>
      </c>
      <c r="B97" t="s">
        <v>18</v>
      </c>
      <c r="C97">
        <v>12.020800599999999</v>
      </c>
      <c r="D97" s="1">
        <f t="shared" si="3"/>
        <v>8.3189134673775395E-2</v>
      </c>
      <c r="F97" s="3">
        <f t="shared" si="2"/>
        <v>8.3189134673775395E-2</v>
      </c>
      <c r="G97" s="3"/>
    </row>
    <row r="98" spans="1:7">
      <c r="A98" t="s">
        <v>126</v>
      </c>
      <c r="B98" t="s">
        <v>18</v>
      </c>
      <c r="C98">
        <v>11.6611166</v>
      </c>
      <c r="D98" s="1">
        <f t="shared" si="3"/>
        <v>8.5755081121476825E-2</v>
      </c>
      <c r="F98" s="3">
        <f t="shared" si="2"/>
        <v>8.5755081121476825E-2</v>
      </c>
      <c r="G98" s="3"/>
    </row>
    <row r="99" spans="1:7">
      <c r="A99" t="s">
        <v>127</v>
      </c>
      <c r="B99" t="s">
        <v>18</v>
      </c>
      <c r="C99">
        <v>11.806586299999999</v>
      </c>
      <c r="D99" s="1">
        <f t="shared" si="3"/>
        <v>8.469848731804891E-2</v>
      </c>
      <c r="F99" s="3">
        <f t="shared" si="2"/>
        <v>8.469848731804891E-2</v>
      </c>
      <c r="G99" s="3"/>
    </row>
    <row r="100" spans="1:7">
      <c r="A100" t="s">
        <v>128</v>
      </c>
      <c r="B100" t="s">
        <v>18</v>
      </c>
      <c r="C100">
        <v>11.7854004</v>
      </c>
      <c r="D100" s="1">
        <f t="shared" si="3"/>
        <v>8.4850744655226143E-2</v>
      </c>
      <c r="F100" s="3">
        <f t="shared" si="2"/>
        <v>8.4850744655226143E-2</v>
      </c>
      <c r="G100" s="3"/>
    </row>
    <row r="101" spans="1:7">
      <c r="A101" t="s">
        <v>129</v>
      </c>
      <c r="B101" t="s">
        <v>18</v>
      </c>
      <c r="C101">
        <v>11.9341259</v>
      </c>
      <c r="D101" s="1">
        <f t="shared" si="3"/>
        <v>8.3793317447740351E-2</v>
      </c>
      <c r="F101" s="3">
        <f t="shared" si="2"/>
        <v>8.3793317447740351E-2</v>
      </c>
      <c r="G101" s="3"/>
    </row>
    <row r="102" spans="1:7">
      <c r="A102" t="s">
        <v>130</v>
      </c>
      <c r="B102" t="s">
        <v>18</v>
      </c>
      <c r="C102">
        <v>11.930828099999999</v>
      </c>
      <c r="D102" s="1">
        <f t="shared" si="3"/>
        <v>8.3816478757245697E-2</v>
      </c>
      <c r="F102" s="3">
        <f t="shared" si="2"/>
        <v>8.3816478757245697E-2</v>
      </c>
      <c r="G102" s="3"/>
    </row>
    <row r="103" spans="1:7">
      <c r="A103" t="s">
        <v>131</v>
      </c>
      <c r="B103" t="s">
        <v>18</v>
      </c>
      <c r="C103">
        <v>11.982130099999999</v>
      </c>
      <c r="D103" s="1">
        <f t="shared" si="3"/>
        <v>8.3457614936095548E-2</v>
      </c>
      <c r="F103" s="3">
        <f t="shared" si="2"/>
        <v>8.3457614936095548E-2</v>
      </c>
      <c r="G103" s="3"/>
    </row>
    <row r="104" spans="1:7">
      <c r="A104" t="s">
        <v>132</v>
      </c>
      <c r="B104" t="s">
        <v>18</v>
      </c>
      <c r="C104">
        <v>11.6840677</v>
      </c>
      <c r="D104" s="1">
        <f t="shared" si="3"/>
        <v>8.5586631785777828E-2</v>
      </c>
      <c r="F104" s="3">
        <f t="shared" si="2"/>
        <v>8.5586631785777828E-2</v>
      </c>
      <c r="G104" s="3"/>
    </row>
    <row r="105" spans="1:7">
      <c r="A105" t="s">
        <v>133</v>
      </c>
      <c r="B105" t="s">
        <v>18</v>
      </c>
      <c r="C105">
        <v>11.770967499999999</v>
      </c>
      <c r="D105" s="1">
        <f t="shared" si="3"/>
        <v>8.4954783878215617E-2</v>
      </c>
      <c r="F105" s="3">
        <f t="shared" si="2"/>
        <v>8.4954783878215617E-2</v>
      </c>
      <c r="G105" s="3"/>
    </row>
    <row r="106" spans="1:7">
      <c r="A106" t="s">
        <v>134</v>
      </c>
      <c r="B106" t="s">
        <v>18</v>
      </c>
      <c r="C106">
        <v>12.2895155</v>
      </c>
      <c r="D106" s="1">
        <f t="shared" si="3"/>
        <v>8.1370172811125061E-2</v>
      </c>
      <c r="F106" s="3">
        <f t="shared" si="2"/>
        <v>8.1370172811125061E-2</v>
      </c>
      <c r="G106" s="3"/>
    </row>
    <row r="107" spans="1:7">
      <c r="A107" t="s">
        <v>135</v>
      </c>
      <c r="B107" t="s">
        <v>18</v>
      </c>
      <c r="C107">
        <v>12.4363308</v>
      </c>
      <c r="D107" s="1">
        <f t="shared" si="3"/>
        <v>8.0409569034622333E-2</v>
      </c>
      <c r="F107" s="3">
        <f t="shared" si="2"/>
        <v>8.0409569034622333E-2</v>
      </c>
      <c r="G107" s="3"/>
    </row>
    <row r="108" spans="1:7">
      <c r="A108" t="s">
        <v>136</v>
      </c>
      <c r="B108" t="s">
        <v>18</v>
      </c>
      <c r="C108">
        <v>12.296075800000001</v>
      </c>
      <c r="D108" s="1">
        <f t="shared" si="3"/>
        <v>8.1326759550392494E-2</v>
      </c>
      <c r="F108" s="3">
        <f t="shared" si="2"/>
        <v>8.1326759550392494E-2</v>
      </c>
      <c r="G108" s="3"/>
    </row>
    <row r="109" spans="1:7">
      <c r="A109" t="s">
        <v>137</v>
      </c>
      <c r="B109" t="s">
        <v>18</v>
      </c>
      <c r="C109">
        <v>12.552187</v>
      </c>
      <c r="D109" s="1">
        <f t="shared" si="3"/>
        <v>7.9667391825822859E-2</v>
      </c>
      <c r="F109" s="3">
        <f t="shared" si="2"/>
        <v>7.9667391825822859E-2</v>
      </c>
      <c r="G109" s="3"/>
    </row>
    <row r="110" spans="1:7">
      <c r="A110" t="s">
        <v>138</v>
      </c>
      <c r="B110" t="s">
        <v>18</v>
      </c>
      <c r="C110">
        <v>11.4217224</v>
      </c>
      <c r="D110" s="1">
        <f t="shared" si="3"/>
        <v>8.7552469319338383E-2</v>
      </c>
      <c r="F110" s="3">
        <f t="shared" si="2"/>
        <v>8.7552469319338383E-2</v>
      </c>
      <c r="G110" s="3"/>
    </row>
    <row r="111" spans="1:7">
      <c r="A111" t="s">
        <v>139</v>
      </c>
      <c r="B111" t="s">
        <v>18</v>
      </c>
      <c r="C111">
        <v>11.1592646</v>
      </c>
      <c r="D111" s="1">
        <f t="shared" si="3"/>
        <v>8.9611639820781741E-2</v>
      </c>
      <c r="F111" s="3">
        <f t="shared" si="2"/>
        <v>8.9611639820781741E-2</v>
      </c>
      <c r="G111" s="3"/>
    </row>
    <row r="112" spans="1:7">
      <c r="A112" t="s">
        <v>140</v>
      </c>
      <c r="B112" t="s">
        <v>18</v>
      </c>
      <c r="C112">
        <v>10.973142599999999</v>
      </c>
      <c r="D112" s="1">
        <f t="shared" si="3"/>
        <v>9.1131596157330547E-2</v>
      </c>
      <c r="F112" s="3">
        <f t="shared" si="2"/>
        <v>9.1131596157330547E-2</v>
      </c>
      <c r="G112" s="3"/>
    </row>
    <row r="113" spans="1:7">
      <c r="A113" t="s">
        <v>141</v>
      </c>
      <c r="B113" t="s">
        <v>18</v>
      </c>
      <c r="C113">
        <v>11.0252132</v>
      </c>
      <c r="D113" s="1">
        <f t="shared" si="3"/>
        <v>9.0701193878046732E-2</v>
      </c>
      <c r="F113" s="3">
        <f t="shared" si="2"/>
        <v>9.0701193878046732E-2</v>
      </c>
      <c r="G113" s="3"/>
    </row>
    <row r="114" spans="1:7">
      <c r="A114" t="s">
        <v>142</v>
      </c>
      <c r="B114" t="s">
        <v>18</v>
      </c>
      <c r="C114">
        <v>11.2055674</v>
      </c>
      <c r="D114" s="1">
        <f t="shared" si="3"/>
        <v>8.9241353365113851E-2</v>
      </c>
      <c r="F114" s="3">
        <f t="shared" si="2"/>
        <v>8.9241353365113851E-2</v>
      </c>
      <c r="G114" s="3"/>
    </row>
    <row r="115" spans="1:7">
      <c r="A115" t="s">
        <v>143</v>
      </c>
      <c r="B115" t="s">
        <v>18</v>
      </c>
      <c r="C115">
        <v>11.0714331</v>
      </c>
      <c r="D115" s="1">
        <f t="shared" si="3"/>
        <v>9.0322543700327287E-2</v>
      </c>
      <c r="F115" s="3">
        <f t="shared" si="2"/>
        <v>9.0322543700327287E-2</v>
      </c>
      <c r="G115" s="3"/>
    </row>
    <row r="116" spans="1:7">
      <c r="A116" t="s">
        <v>144</v>
      </c>
      <c r="B116" t="s">
        <v>18</v>
      </c>
      <c r="C116">
        <v>10.9686632</v>
      </c>
      <c r="D116" s="1">
        <f t="shared" si="3"/>
        <v>9.1168812622489853E-2</v>
      </c>
      <c r="F116" s="3">
        <f t="shared" si="2"/>
        <v>9.1168812622489853E-2</v>
      </c>
      <c r="G116" s="3"/>
    </row>
    <row r="117" spans="1:7">
      <c r="A117" t="s">
        <v>145</v>
      </c>
      <c r="B117" t="s">
        <v>18</v>
      </c>
      <c r="C117">
        <v>10.8077316</v>
      </c>
      <c r="D117" s="1">
        <f t="shared" si="3"/>
        <v>9.2526354003831843E-2</v>
      </c>
      <c r="F117" s="3">
        <f t="shared" si="2"/>
        <v>9.2526354003831843E-2</v>
      </c>
      <c r="G117" s="3"/>
    </row>
    <row r="118" spans="1:7">
      <c r="A118" t="s">
        <v>146</v>
      </c>
      <c r="B118" t="s">
        <v>18</v>
      </c>
      <c r="C118">
        <v>10.9302416</v>
      </c>
      <c r="D118" s="1">
        <f t="shared" si="3"/>
        <v>9.148928601907573E-2</v>
      </c>
      <c r="F118" s="3">
        <f t="shared" si="2"/>
        <v>9.148928601907573E-2</v>
      </c>
      <c r="G118" s="3"/>
    </row>
    <row r="119" spans="1:7">
      <c r="A119" t="s">
        <v>147</v>
      </c>
      <c r="B119" t="s">
        <v>18</v>
      </c>
      <c r="C119">
        <v>10.858120899999999</v>
      </c>
      <c r="D119" s="1">
        <f t="shared" si="3"/>
        <v>9.2096966796529234E-2</v>
      </c>
      <c r="F119" s="3">
        <f t="shared" si="2"/>
        <v>9.2096966796529234E-2</v>
      </c>
      <c r="G119" s="3"/>
    </row>
    <row r="120" spans="1:7">
      <c r="A120" t="s">
        <v>148</v>
      </c>
      <c r="B120" t="s">
        <v>18</v>
      </c>
      <c r="C120">
        <v>10.343922600000001</v>
      </c>
      <c r="D120" s="1">
        <f t="shared" si="3"/>
        <v>9.6675123999864415E-2</v>
      </c>
      <c r="F120" s="3">
        <f t="shared" si="2"/>
        <v>9.6675123999864415E-2</v>
      </c>
      <c r="G120" s="3"/>
    </row>
    <row r="121" spans="1:7">
      <c r="A121" t="s">
        <v>149</v>
      </c>
      <c r="B121" t="s">
        <v>18</v>
      </c>
      <c r="C121">
        <v>10.398762700000001</v>
      </c>
      <c r="D121" s="1">
        <f t="shared" si="3"/>
        <v>9.6165287049006315E-2</v>
      </c>
      <c r="F121" s="3">
        <f t="shared" si="2"/>
        <v>9.6165287049006315E-2</v>
      </c>
      <c r="G121" s="3"/>
    </row>
    <row r="122" spans="1:7">
      <c r="A122" t="s">
        <v>150</v>
      </c>
      <c r="B122" t="s">
        <v>18</v>
      </c>
      <c r="C122">
        <v>9.1795834999999997</v>
      </c>
      <c r="D122" s="1">
        <f t="shared" si="3"/>
        <v>0.10893740440402334</v>
      </c>
      <c r="F122" s="3">
        <f t="shared" si="2"/>
        <v>0.10893740440402334</v>
      </c>
      <c r="G122" s="3"/>
    </row>
    <row r="123" spans="1:7">
      <c r="A123" t="s">
        <v>151</v>
      </c>
      <c r="B123" t="s">
        <v>18</v>
      </c>
      <c r="C123">
        <v>8.6610451000000008</v>
      </c>
      <c r="D123" s="1">
        <f t="shared" si="3"/>
        <v>0.11545950730587927</v>
      </c>
      <c r="F123" s="3">
        <f t="shared" si="2"/>
        <v>0.11545950730587927</v>
      </c>
      <c r="G123" s="3"/>
    </row>
    <row r="124" spans="1:7">
      <c r="A124" t="s">
        <v>152</v>
      </c>
      <c r="B124" t="s">
        <v>18</v>
      </c>
      <c r="C124">
        <v>8.5928582999999996</v>
      </c>
      <c r="D124" s="1">
        <f t="shared" si="3"/>
        <v>0.11637571167675372</v>
      </c>
      <c r="F124" s="3">
        <f t="shared" si="2"/>
        <v>0.11637571167675372</v>
      </c>
      <c r="G124" s="3"/>
    </row>
    <row r="125" spans="1:7">
      <c r="A125" t="s">
        <v>153</v>
      </c>
      <c r="B125" t="s">
        <v>18</v>
      </c>
      <c r="C125">
        <v>8.8199758999999993</v>
      </c>
      <c r="D125" s="1">
        <f t="shared" si="3"/>
        <v>0.11337899460700342</v>
      </c>
      <c r="F125" s="3">
        <f t="shared" si="2"/>
        <v>0.11337899460700342</v>
      </c>
      <c r="G125" s="3"/>
    </row>
    <row r="126" spans="1:7">
      <c r="A126" t="s">
        <v>154</v>
      </c>
      <c r="B126" t="s">
        <v>18</v>
      </c>
      <c r="C126">
        <v>8.7209252999999993</v>
      </c>
      <c r="D126" s="1">
        <f t="shared" si="3"/>
        <v>0.11466673152217002</v>
      </c>
      <c r="F126" s="3">
        <f t="shared" si="2"/>
        <v>0.11466673152217002</v>
      </c>
      <c r="G126" s="3"/>
    </row>
    <row r="127" spans="1:7">
      <c r="A127" t="s">
        <v>155</v>
      </c>
      <c r="B127" t="s">
        <v>18</v>
      </c>
      <c r="C127">
        <v>8.8395499999999991</v>
      </c>
      <c r="D127" s="1">
        <f t="shared" si="3"/>
        <v>0.11312793072045524</v>
      </c>
      <c r="F127" s="3">
        <f t="shared" si="2"/>
        <v>0.11312793072045524</v>
      </c>
      <c r="G127" s="3"/>
    </row>
    <row r="128" spans="1:7">
      <c r="A128" t="s">
        <v>156</v>
      </c>
      <c r="B128" t="s">
        <v>18</v>
      </c>
      <c r="C128">
        <v>8.3787097999999993</v>
      </c>
      <c r="D128" s="1">
        <f t="shared" si="3"/>
        <v>0.11935011760402539</v>
      </c>
      <c r="F128" s="3">
        <f t="shared" si="2"/>
        <v>0.11935011760402539</v>
      </c>
      <c r="G128" s="3"/>
    </row>
    <row r="129" spans="1:7">
      <c r="A129" t="s">
        <v>157</v>
      </c>
      <c r="B129" t="s">
        <v>18</v>
      </c>
      <c r="C129">
        <v>8.3828087</v>
      </c>
      <c r="D129" s="1">
        <f t="shared" si="3"/>
        <v>0.11929175957456836</v>
      </c>
      <c r="F129" s="3">
        <f t="shared" si="2"/>
        <v>0.11929175957456836</v>
      </c>
      <c r="G129" s="3"/>
    </row>
    <row r="130" spans="1:7">
      <c r="A130" t="s">
        <v>158</v>
      </c>
      <c r="B130" t="s">
        <v>18</v>
      </c>
      <c r="C130">
        <v>8.3930483000000002</v>
      </c>
      <c r="D130" s="1">
        <f t="shared" si="3"/>
        <v>0.11914622247556945</v>
      </c>
      <c r="F130" s="3">
        <f t="shared" ref="F130:F193" si="4">D130</f>
        <v>0.11914622247556945</v>
      </c>
      <c r="G130" s="3"/>
    </row>
    <row r="131" spans="1:7">
      <c r="A131" t="s">
        <v>159</v>
      </c>
      <c r="B131" t="s">
        <v>18</v>
      </c>
      <c r="C131">
        <v>8.3797368999999993</v>
      </c>
      <c r="D131" s="1">
        <f t="shared" ref="D131:D194" si="5">1/C131</f>
        <v>0.11933548892209254</v>
      </c>
      <c r="F131" s="3">
        <f t="shared" si="4"/>
        <v>0.11933548892209254</v>
      </c>
      <c r="G131" s="3"/>
    </row>
    <row r="132" spans="1:7">
      <c r="A132" t="s">
        <v>160</v>
      </c>
      <c r="B132" t="s">
        <v>18</v>
      </c>
      <c r="C132">
        <v>8.4173155000000008</v>
      </c>
      <c r="D132" s="1">
        <f t="shared" si="5"/>
        <v>0.11880272279208257</v>
      </c>
      <c r="F132" s="3">
        <f t="shared" si="4"/>
        <v>0.11880272279208257</v>
      </c>
      <c r="G132" s="3"/>
    </row>
    <row r="133" spans="1:7">
      <c r="A133" t="s">
        <v>161</v>
      </c>
      <c r="B133" t="s">
        <v>18</v>
      </c>
      <c r="C133">
        <v>8.3221693000000005</v>
      </c>
      <c r="D133" s="1">
        <f t="shared" si="5"/>
        <v>0.12016097773930169</v>
      </c>
      <c r="F133" s="3">
        <f t="shared" si="4"/>
        <v>0.12016097773930169</v>
      </c>
      <c r="G133" s="3"/>
    </row>
    <row r="134" spans="1:7">
      <c r="A134" t="s">
        <v>162</v>
      </c>
      <c r="B134" t="s">
        <v>18</v>
      </c>
      <c r="C134">
        <v>7.6175008000000002</v>
      </c>
      <c r="D134" s="1">
        <f t="shared" si="5"/>
        <v>0.13127665178584555</v>
      </c>
      <c r="F134" s="3">
        <f t="shared" si="4"/>
        <v>0.13127665178584555</v>
      </c>
      <c r="G134" s="3"/>
    </row>
    <row r="135" spans="1:7">
      <c r="A135" t="s">
        <v>163</v>
      </c>
      <c r="B135" t="s">
        <v>18</v>
      </c>
      <c r="C135">
        <v>7.7634277000000003</v>
      </c>
      <c r="D135" s="1">
        <f t="shared" si="5"/>
        <v>0.12880908261694765</v>
      </c>
      <c r="F135" s="3">
        <f t="shared" si="4"/>
        <v>0.12880908261694765</v>
      </c>
      <c r="G135" s="3"/>
    </row>
    <row r="136" spans="1:7">
      <c r="A136" t="s">
        <v>164</v>
      </c>
      <c r="B136" t="s">
        <v>18</v>
      </c>
      <c r="C136">
        <v>7.8236765999999998</v>
      </c>
      <c r="D136" s="1">
        <f t="shared" si="5"/>
        <v>0.12781714418001378</v>
      </c>
      <c r="F136" s="3">
        <f t="shared" si="4"/>
        <v>0.12781714418001378</v>
      </c>
      <c r="G136" s="3"/>
    </row>
    <row r="137" spans="1:7">
      <c r="A137" t="s">
        <v>165</v>
      </c>
      <c r="B137" t="s">
        <v>18</v>
      </c>
      <c r="C137">
        <v>8.0580254</v>
      </c>
      <c r="D137" s="1">
        <f t="shared" si="5"/>
        <v>0.1240998818395385</v>
      </c>
      <c r="F137" s="3">
        <f t="shared" si="4"/>
        <v>0.1240998818395385</v>
      </c>
      <c r="G137" s="3"/>
    </row>
    <row r="138" spans="1:7">
      <c r="A138" t="s">
        <v>166</v>
      </c>
      <c r="B138" t="s">
        <v>18</v>
      </c>
      <c r="C138">
        <v>8.4037848000000004</v>
      </c>
      <c r="D138" s="1">
        <f t="shared" si="5"/>
        <v>0.11899400374935826</v>
      </c>
      <c r="F138" s="3">
        <f t="shared" si="4"/>
        <v>0.11899400374935826</v>
      </c>
      <c r="G138" s="3"/>
    </row>
    <row r="139" spans="1:7">
      <c r="A139" t="s">
        <v>167</v>
      </c>
      <c r="B139" t="s">
        <v>18</v>
      </c>
      <c r="C139">
        <v>8.6162156999999997</v>
      </c>
      <c r="D139" s="1">
        <f t="shared" si="5"/>
        <v>0.11606023280034646</v>
      </c>
      <c r="F139" s="3">
        <f t="shared" si="4"/>
        <v>0.11606023280034646</v>
      </c>
      <c r="G139" s="3"/>
    </row>
    <row r="140" spans="1:7">
      <c r="A140" t="s">
        <v>168</v>
      </c>
      <c r="B140" t="s">
        <v>18</v>
      </c>
      <c r="C140">
        <v>8.7044248999999994</v>
      </c>
      <c r="D140" s="1">
        <f t="shared" si="5"/>
        <v>0.11488409762717351</v>
      </c>
      <c r="F140" s="3">
        <f t="shared" si="4"/>
        <v>0.11488409762717351</v>
      </c>
      <c r="G140" s="3"/>
    </row>
    <row r="141" spans="1:7">
      <c r="A141" t="s">
        <v>169</v>
      </c>
      <c r="B141" t="s">
        <v>18</v>
      </c>
      <c r="C141">
        <v>8.7567625000000007</v>
      </c>
      <c r="D141" s="1">
        <f t="shared" si="5"/>
        <v>0.1141974559661747</v>
      </c>
      <c r="F141" s="3">
        <f t="shared" si="4"/>
        <v>0.1141974559661747</v>
      </c>
      <c r="G141" s="3"/>
    </row>
    <row r="142" spans="1:7">
      <c r="A142" t="s">
        <v>170</v>
      </c>
      <c r="B142" t="s">
        <v>18</v>
      </c>
      <c r="C142">
        <v>8.9680710000000001</v>
      </c>
      <c r="D142" s="1">
        <f t="shared" si="5"/>
        <v>0.11150669971279219</v>
      </c>
      <c r="F142" s="3">
        <f t="shared" si="4"/>
        <v>0.11150669971279219</v>
      </c>
      <c r="G142" s="3"/>
    </row>
    <row r="143" spans="1:7">
      <c r="A143" t="s">
        <v>171</v>
      </c>
      <c r="B143" t="s">
        <v>18</v>
      </c>
      <c r="C143">
        <v>8.8453093000000003</v>
      </c>
      <c r="D143" s="1">
        <f t="shared" si="5"/>
        <v>0.11305427160133337</v>
      </c>
      <c r="F143" s="3">
        <f t="shared" si="4"/>
        <v>0.11305427160133337</v>
      </c>
      <c r="G143" s="3"/>
    </row>
    <row r="144" spans="1:7">
      <c r="A144" t="s">
        <v>172</v>
      </c>
      <c r="B144" t="s">
        <v>18</v>
      </c>
      <c r="C144">
        <v>9.2679051999999995</v>
      </c>
      <c r="D144" s="1">
        <f t="shared" si="5"/>
        <v>0.10789924782571148</v>
      </c>
      <c r="F144" s="3">
        <f t="shared" si="4"/>
        <v>0.10789924782571148</v>
      </c>
      <c r="G144" s="3"/>
    </row>
    <row r="145" spans="1:7">
      <c r="A145" t="s">
        <v>173</v>
      </c>
      <c r="B145" t="s">
        <v>18</v>
      </c>
      <c r="C145">
        <v>10.581443800000001</v>
      </c>
      <c r="D145" s="1">
        <f t="shared" si="5"/>
        <v>9.4505061776163288E-2</v>
      </c>
      <c r="F145" s="3">
        <f t="shared" si="4"/>
        <v>9.4505061776163288E-2</v>
      </c>
      <c r="G145" s="3"/>
    </row>
    <row r="146" spans="1:7">
      <c r="A146" t="s">
        <v>174</v>
      </c>
      <c r="B146" t="s">
        <v>18</v>
      </c>
      <c r="C146">
        <v>8.7061691000000003</v>
      </c>
      <c r="D146" s="1">
        <f t="shared" si="5"/>
        <v>0.11486108166679188</v>
      </c>
      <c r="F146" s="3">
        <f t="shared" si="4"/>
        <v>0.11486108166679188</v>
      </c>
      <c r="G146" s="3"/>
    </row>
    <row r="147" spans="1:7">
      <c r="A147" t="s">
        <v>175</v>
      </c>
      <c r="B147" t="s">
        <v>18</v>
      </c>
      <c r="C147">
        <v>8.9360371000000001</v>
      </c>
      <c r="D147" s="1">
        <f t="shared" si="5"/>
        <v>0.11190642885759729</v>
      </c>
      <c r="F147" s="3">
        <f t="shared" si="4"/>
        <v>0.11190642885759729</v>
      </c>
      <c r="G147" s="3"/>
    </row>
    <row r="148" spans="1:7">
      <c r="A148" t="s">
        <v>176</v>
      </c>
      <c r="B148" t="s">
        <v>18</v>
      </c>
      <c r="C148">
        <v>9.1421709</v>
      </c>
      <c r="D148" s="1">
        <f t="shared" si="5"/>
        <v>0.10938321006447167</v>
      </c>
      <c r="F148" s="3">
        <f t="shared" si="4"/>
        <v>0.10938321006447167</v>
      </c>
      <c r="G148" s="3"/>
    </row>
    <row r="149" spans="1:7">
      <c r="A149" t="s">
        <v>177</v>
      </c>
      <c r="B149" t="s">
        <v>18</v>
      </c>
      <c r="C149">
        <v>9.4329920000000005</v>
      </c>
      <c r="D149" s="1">
        <f t="shared" si="5"/>
        <v>0.1060109030093527</v>
      </c>
      <c r="F149" s="3">
        <f t="shared" si="4"/>
        <v>0.1060109030093527</v>
      </c>
      <c r="G149" s="3"/>
    </row>
    <row r="150" spans="1:7">
      <c r="A150" t="s">
        <v>178</v>
      </c>
      <c r="B150" t="s">
        <v>18</v>
      </c>
      <c r="C150">
        <v>10.0833826</v>
      </c>
      <c r="D150" s="1">
        <f t="shared" si="5"/>
        <v>9.9173069164309999E-2</v>
      </c>
      <c r="F150" s="3">
        <f t="shared" si="4"/>
        <v>9.9173069164309999E-2</v>
      </c>
      <c r="G150" s="3"/>
    </row>
    <row r="151" spans="1:7">
      <c r="A151" t="s">
        <v>179</v>
      </c>
      <c r="B151" t="s">
        <v>18</v>
      </c>
      <c r="C151">
        <v>9.7731227999999994</v>
      </c>
      <c r="D151" s="1">
        <f t="shared" si="5"/>
        <v>0.10232144018491204</v>
      </c>
      <c r="F151" s="3">
        <f t="shared" si="4"/>
        <v>0.10232144018491204</v>
      </c>
      <c r="G151" s="3"/>
    </row>
    <row r="152" spans="1:7">
      <c r="A152" t="s">
        <v>180</v>
      </c>
      <c r="B152" t="s">
        <v>18</v>
      </c>
      <c r="C152">
        <v>9.8567505000000004</v>
      </c>
      <c r="D152" s="1">
        <f t="shared" si="5"/>
        <v>0.10145331364530329</v>
      </c>
      <c r="F152" s="3">
        <f t="shared" si="4"/>
        <v>0.10145331364530329</v>
      </c>
      <c r="G152" s="3"/>
    </row>
    <row r="153" spans="1:7">
      <c r="A153" t="s">
        <v>181</v>
      </c>
      <c r="B153" t="s">
        <v>18</v>
      </c>
      <c r="C153">
        <v>10.0212412</v>
      </c>
      <c r="D153" s="1">
        <f t="shared" si="5"/>
        <v>9.9788038232230147E-2</v>
      </c>
      <c r="F153" s="3">
        <f t="shared" si="4"/>
        <v>9.9788038232230147E-2</v>
      </c>
      <c r="G153" s="3"/>
    </row>
    <row r="154" spans="1:7">
      <c r="A154" t="s">
        <v>182</v>
      </c>
      <c r="B154" t="s">
        <v>18</v>
      </c>
      <c r="C154">
        <v>10.214734099999999</v>
      </c>
      <c r="D154" s="1">
        <f t="shared" si="5"/>
        <v>9.7897800394040613E-2</v>
      </c>
      <c r="F154" s="3">
        <f t="shared" si="4"/>
        <v>9.7897800394040613E-2</v>
      </c>
      <c r="G154" s="3"/>
    </row>
    <row r="155" spans="1:7">
      <c r="A155" t="s">
        <v>183</v>
      </c>
      <c r="B155" t="s">
        <v>18</v>
      </c>
      <c r="C155">
        <v>10.412334400000001</v>
      </c>
      <c r="D155" s="1">
        <f t="shared" si="5"/>
        <v>9.6039942781707049E-2</v>
      </c>
      <c r="F155" s="3">
        <f t="shared" si="4"/>
        <v>9.6039942781707049E-2</v>
      </c>
      <c r="G155" s="3"/>
    </row>
    <row r="156" spans="1:7">
      <c r="A156" t="s">
        <v>184</v>
      </c>
      <c r="B156" t="s">
        <v>18</v>
      </c>
      <c r="C156">
        <v>9.9531927000000007</v>
      </c>
      <c r="D156" s="1">
        <f t="shared" si="5"/>
        <v>0.10047027422668105</v>
      </c>
      <c r="F156" s="3">
        <f t="shared" si="4"/>
        <v>0.10047027422668105</v>
      </c>
      <c r="G156" s="3"/>
    </row>
    <row r="157" spans="1:7">
      <c r="A157" t="s">
        <v>185</v>
      </c>
      <c r="B157" t="s">
        <v>18</v>
      </c>
      <c r="C157">
        <v>10.2690105</v>
      </c>
      <c r="D157" s="1">
        <f t="shared" si="5"/>
        <v>9.7380365907698704E-2</v>
      </c>
      <c r="F157" s="3">
        <f t="shared" si="4"/>
        <v>9.7380365907698704E-2</v>
      </c>
      <c r="G157" s="3"/>
    </row>
    <row r="158" spans="1:7">
      <c r="A158" t="s">
        <v>186</v>
      </c>
      <c r="B158" t="s">
        <v>18</v>
      </c>
      <c r="C158">
        <v>8.8002023999999999</v>
      </c>
      <c r="D158" s="1">
        <f t="shared" si="5"/>
        <v>0.11363375006011225</v>
      </c>
      <c r="F158" s="3">
        <f t="shared" si="4"/>
        <v>0.11363375006011225</v>
      </c>
      <c r="G158" s="3"/>
    </row>
    <row r="159" spans="1:7">
      <c r="A159" t="s">
        <v>187</v>
      </c>
      <c r="B159" t="s">
        <v>18</v>
      </c>
      <c r="C159">
        <v>9.1495113000000003</v>
      </c>
      <c r="D159" s="1">
        <f t="shared" si="5"/>
        <v>0.10929545493866978</v>
      </c>
      <c r="F159" s="3">
        <f t="shared" si="4"/>
        <v>0.10929545493866978</v>
      </c>
      <c r="G159" s="3"/>
    </row>
    <row r="160" spans="1:7">
      <c r="A160" t="s">
        <v>188</v>
      </c>
      <c r="B160" t="s">
        <v>18</v>
      </c>
      <c r="C160">
        <v>9.2203464999999998</v>
      </c>
      <c r="D160" s="1">
        <f t="shared" si="5"/>
        <v>0.10845579393355771</v>
      </c>
      <c r="F160" s="3">
        <f t="shared" si="4"/>
        <v>0.10845579393355771</v>
      </c>
      <c r="G160" s="3"/>
    </row>
    <row r="161" spans="1:7">
      <c r="A161" t="s">
        <v>189</v>
      </c>
      <c r="B161" t="s">
        <v>18</v>
      </c>
      <c r="C161">
        <v>9.1974400999999997</v>
      </c>
      <c r="D161" s="1">
        <f t="shared" si="5"/>
        <v>0.10872590515702299</v>
      </c>
      <c r="F161" s="3">
        <f t="shared" si="4"/>
        <v>0.10872590515702299</v>
      </c>
      <c r="G161" s="3"/>
    </row>
    <row r="162" spans="1:7">
      <c r="A162" t="s">
        <v>190</v>
      </c>
      <c r="B162" t="s">
        <v>18</v>
      </c>
      <c r="C162">
        <v>9.1792908000000004</v>
      </c>
      <c r="D162" s="1">
        <f t="shared" si="5"/>
        <v>0.10894087809049474</v>
      </c>
      <c r="F162" s="3">
        <f t="shared" si="4"/>
        <v>0.10894087809049474</v>
      </c>
      <c r="G162" s="3"/>
    </row>
    <row r="163" spans="1:7">
      <c r="A163" t="s">
        <v>191</v>
      </c>
      <c r="B163" t="s">
        <v>18</v>
      </c>
      <c r="C163">
        <v>9.1907511</v>
      </c>
      <c r="D163" s="1">
        <f t="shared" si="5"/>
        <v>0.10880503553186202</v>
      </c>
      <c r="F163" s="3">
        <f t="shared" si="4"/>
        <v>0.10880503553186202</v>
      </c>
      <c r="G163" s="3"/>
    </row>
    <row r="164" spans="1:7">
      <c r="A164" t="s">
        <v>192</v>
      </c>
      <c r="B164" t="s">
        <v>18</v>
      </c>
      <c r="C164">
        <v>8.9178189999999997</v>
      </c>
      <c r="D164" s="1">
        <f t="shared" si="5"/>
        <v>0.11213504109020378</v>
      </c>
      <c r="F164" s="3">
        <f t="shared" si="4"/>
        <v>0.11213504109020378</v>
      </c>
      <c r="G164" s="3"/>
    </row>
    <row r="165" spans="1:7">
      <c r="A165" t="s">
        <v>193</v>
      </c>
      <c r="B165" t="s">
        <v>18</v>
      </c>
      <c r="C165">
        <v>8.7784557000000003</v>
      </c>
      <c r="D165" s="1">
        <f t="shared" si="5"/>
        <v>0.11391525277048445</v>
      </c>
      <c r="F165" s="3">
        <f t="shared" si="4"/>
        <v>0.11391525277048445</v>
      </c>
      <c r="G165" s="3"/>
    </row>
    <row r="166" spans="1:7">
      <c r="A166" t="s">
        <v>194</v>
      </c>
      <c r="B166" t="s">
        <v>18</v>
      </c>
      <c r="C166">
        <v>8.9040928000000008</v>
      </c>
      <c r="D166" s="1">
        <f t="shared" si="5"/>
        <v>0.11230790406856496</v>
      </c>
      <c r="F166" s="3">
        <f t="shared" si="4"/>
        <v>0.11230790406856496</v>
      </c>
      <c r="G166" s="3"/>
    </row>
    <row r="167" spans="1:7">
      <c r="A167" t="s">
        <v>195</v>
      </c>
      <c r="B167" t="s">
        <v>18</v>
      </c>
      <c r="C167">
        <v>8.9876719000000005</v>
      </c>
      <c r="D167" s="1">
        <f t="shared" si="5"/>
        <v>0.11126351864268653</v>
      </c>
      <c r="F167" s="3">
        <f t="shared" si="4"/>
        <v>0.11126351864268653</v>
      </c>
      <c r="G167" s="3"/>
    </row>
    <row r="168" spans="1:7">
      <c r="A168" t="s">
        <v>196</v>
      </c>
      <c r="B168" t="s">
        <v>18</v>
      </c>
      <c r="C168">
        <v>9.4786348</v>
      </c>
      <c r="D168" s="1">
        <f t="shared" si="5"/>
        <v>0.10550042501901223</v>
      </c>
      <c r="F168" s="3">
        <f t="shared" si="4"/>
        <v>0.10550042501901223</v>
      </c>
      <c r="G168" s="3"/>
    </row>
    <row r="169" spans="1:7">
      <c r="A169" t="s">
        <v>197</v>
      </c>
      <c r="B169" t="s">
        <v>18</v>
      </c>
      <c r="C169">
        <v>9.9797802000000004</v>
      </c>
      <c r="D169" s="1">
        <f t="shared" si="5"/>
        <v>0.10020260766865385</v>
      </c>
      <c r="F169" s="3">
        <f t="shared" si="4"/>
        <v>0.10020260766865385</v>
      </c>
      <c r="G169" s="3"/>
    </row>
    <row r="170" spans="1:7">
      <c r="A170" t="s">
        <v>198</v>
      </c>
      <c r="B170" t="s">
        <v>18</v>
      </c>
      <c r="C170">
        <v>7.6526904</v>
      </c>
      <c r="D170" s="1">
        <f t="shared" si="5"/>
        <v>0.13067299834839785</v>
      </c>
      <c r="F170" s="3">
        <f t="shared" si="4"/>
        <v>0.13067299834839785</v>
      </c>
      <c r="G170" s="3"/>
    </row>
    <row r="171" spans="1:7">
      <c r="A171" t="s">
        <v>199</v>
      </c>
      <c r="B171" t="s">
        <v>18</v>
      </c>
      <c r="C171">
        <v>7.9001627000000001</v>
      </c>
      <c r="D171" s="1">
        <f t="shared" si="5"/>
        <v>0.12657967158068784</v>
      </c>
      <c r="F171" s="3">
        <f t="shared" si="4"/>
        <v>0.12657967158068784</v>
      </c>
      <c r="G171" s="3"/>
    </row>
    <row r="172" spans="1:7">
      <c r="A172" t="s">
        <v>200</v>
      </c>
      <c r="B172" t="s">
        <v>18</v>
      </c>
      <c r="C172">
        <v>7.9552135000000002</v>
      </c>
      <c r="D172" s="1">
        <f t="shared" si="5"/>
        <v>0.12570372875599128</v>
      </c>
      <c r="F172" s="3">
        <f t="shared" si="4"/>
        <v>0.12570372875599128</v>
      </c>
      <c r="G172" s="3"/>
    </row>
    <row r="173" spans="1:7">
      <c r="A173" t="s">
        <v>201</v>
      </c>
      <c r="B173" t="s">
        <v>18</v>
      </c>
      <c r="C173">
        <v>7.8590875000000002</v>
      </c>
      <c r="D173" s="1">
        <f t="shared" si="5"/>
        <v>0.12724123506704818</v>
      </c>
      <c r="F173" s="3">
        <f t="shared" si="4"/>
        <v>0.12724123506704818</v>
      </c>
      <c r="G173" s="3"/>
    </row>
    <row r="174" spans="1:7">
      <c r="A174" t="s">
        <v>202</v>
      </c>
      <c r="B174" t="s">
        <v>18</v>
      </c>
      <c r="C174">
        <v>7.8387169999999999</v>
      </c>
      <c r="D174" s="1">
        <f t="shared" si="5"/>
        <v>0.12757189728880378</v>
      </c>
      <c r="F174" s="3">
        <f t="shared" si="4"/>
        <v>0.12757189728880378</v>
      </c>
      <c r="G174" s="3"/>
    </row>
    <row r="175" spans="1:7">
      <c r="A175" t="s">
        <v>203</v>
      </c>
      <c r="B175" t="s">
        <v>18</v>
      </c>
      <c r="C175">
        <v>7.9758692</v>
      </c>
      <c r="D175" s="1">
        <f t="shared" si="5"/>
        <v>0.12537818448677668</v>
      </c>
      <c r="F175" s="3">
        <f t="shared" si="4"/>
        <v>0.12537818448677668</v>
      </c>
      <c r="G175" s="3"/>
    </row>
    <row r="176" spans="1:7">
      <c r="A176" t="s">
        <v>204</v>
      </c>
      <c r="B176" t="s">
        <v>18</v>
      </c>
      <c r="C176">
        <v>7.8699617000000002</v>
      </c>
      <c r="D176" s="1">
        <f t="shared" si="5"/>
        <v>0.1270654214238425</v>
      </c>
      <c r="F176" s="3">
        <f t="shared" si="4"/>
        <v>0.1270654214238425</v>
      </c>
      <c r="G176" s="3"/>
    </row>
    <row r="177" spans="1:7">
      <c r="A177" t="s">
        <v>205</v>
      </c>
      <c r="B177" t="s">
        <v>18</v>
      </c>
      <c r="C177">
        <v>7.8166317999999997</v>
      </c>
      <c r="D177" s="1">
        <f t="shared" si="5"/>
        <v>0.12793234037197454</v>
      </c>
      <c r="F177" s="3">
        <f t="shared" si="4"/>
        <v>0.12793234037197454</v>
      </c>
      <c r="G177" s="3"/>
    </row>
    <row r="178" spans="1:7">
      <c r="A178" t="s">
        <v>206</v>
      </c>
      <c r="B178" t="s">
        <v>18</v>
      </c>
      <c r="C178">
        <v>7.9643430999999998</v>
      </c>
      <c r="D178" s="1">
        <f t="shared" si="5"/>
        <v>0.12555963341157414</v>
      </c>
      <c r="F178" s="3">
        <f t="shared" si="4"/>
        <v>0.12555963341157414</v>
      </c>
      <c r="G178" s="3"/>
    </row>
    <row r="179" spans="1:7">
      <c r="A179" t="s">
        <v>207</v>
      </c>
      <c r="B179" t="s">
        <v>18</v>
      </c>
      <c r="C179">
        <v>7.8761234</v>
      </c>
      <c r="D179" s="1">
        <f t="shared" si="5"/>
        <v>0.12696601477828548</v>
      </c>
      <c r="F179" s="3">
        <f t="shared" si="4"/>
        <v>0.12696601477828548</v>
      </c>
      <c r="G179" s="3"/>
    </row>
    <row r="180" spans="1:7">
      <c r="A180" t="s">
        <v>208</v>
      </c>
      <c r="B180" t="s">
        <v>18</v>
      </c>
      <c r="C180">
        <v>7.8848200000000004</v>
      </c>
      <c r="D180" s="1">
        <f t="shared" si="5"/>
        <v>0.12682597700391385</v>
      </c>
      <c r="F180" s="3">
        <f t="shared" si="4"/>
        <v>0.12682597700391385</v>
      </c>
      <c r="G180" s="3"/>
    </row>
    <row r="181" spans="1:7">
      <c r="A181" t="s">
        <v>209</v>
      </c>
      <c r="B181" t="s">
        <v>18</v>
      </c>
      <c r="C181">
        <v>7.8226585000000002</v>
      </c>
      <c r="D181" s="1">
        <f t="shared" si="5"/>
        <v>0.12783377927081951</v>
      </c>
      <c r="F181" s="3">
        <f t="shared" si="4"/>
        <v>0.12783377927081951</v>
      </c>
      <c r="G181" s="3"/>
    </row>
    <row r="182" spans="1:7">
      <c r="A182" t="s">
        <v>210</v>
      </c>
      <c r="B182" t="s">
        <v>18</v>
      </c>
      <c r="C182">
        <v>7.0233464000000003</v>
      </c>
      <c r="D182" s="1">
        <f t="shared" si="5"/>
        <v>0.14238226951186686</v>
      </c>
      <c r="F182" s="3">
        <f t="shared" si="4"/>
        <v>0.14238226951186686</v>
      </c>
      <c r="G182" s="3"/>
    </row>
    <row r="183" spans="1:7">
      <c r="A183" t="s">
        <v>211</v>
      </c>
      <c r="B183" t="s">
        <v>18</v>
      </c>
      <c r="C183">
        <v>7.1055831999999999</v>
      </c>
      <c r="D183" s="1">
        <f t="shared" si="5"/>
        <v>0.14073440164629977</v>
      </c>
      <c r="F183" s="3">
        <f t="shared" si="4"/>
        <v>0.14073440164629977</v>
      </c>
      <c r="G183" s="3"/>
    </row>
    <row r="184" spans="1:7">
      <c r="A184" t="s">
        <v>212</v>
      </c>
      <c r="B184" t="s">
        <v>18</v>
      </c>
      <c r="C184">
        <v>7.1458959999999996</v>
      </c>
      <c r="D184" s="1">
        <f t="shared" si="5"/>
        <v>0.13994046372911109</v>
      </c>
      <c r="F184" s="3">
        <f t="shared" si="4"/>
        <v>0.13994046372911109</v>
      </c>
      <c r="G184" s="3"/>
    </row>
    <row r="185" spans="1:7">
      <c r="A185" t="s">
        <v>213</v>
      </c>
      <c r="B185" t="s">
        <v>18</v>
      </c>
      <c r="C185">
        <v>7.1719904000000003</v>
      </c>
      <c r="D185" s="1">
        <f t="shared" si="5"/>
        <v>0.13943130766042297</v>
      </c>
      <c r="F185" s="3">
        <f t="shared" si="4"/>
        <v>0.13943130766042297</v>
      </c>
      <c r="G185" s="3"/>
    </row>
    <row r="186" spans="1:7">
      <c r="A186" t="s">
        <v>214</v>
      </c>
      <c r="B186" t="s">
        <v>18</v>
      </c>
      <c r="C186">
        <v>7.2589082999999999</v>
      </c>
      <c r="D186" s="1">
        <f t="shared" si="5"/>
        <v>0.13776176233001869</v>
      </c>
      <c r="F186" s="3">
        <f t="shared" si="4"/>
        <v>0.13776176233001869</v>
      </c>
      <c r="G186" s="3"/>
    </row>
    <row r="187" spans="1:7">
      <c r="A187" t="s">
        <v>215</v>
      </c>
      <c r="B187" t="s">
        <v>18</v>
      </c>
      <c r="C187">
        <v>7.5568967000000002</v>
      </c>
      <c r="D187" s="1">
        <f t="shared" si="5"/>
        <v>0.13232945211491379</v>
      </c>
      <c r="F187" s="3">
        <f t="shared" si="4"/>
        <v>0.13232945211491379</v>
      </c>
      <c r="G187" s="3"/>
    </row>
    <row r="188" spans="1:7">
      <c r="A188" t="s">
        <v>216</v>
      </c>
      <c r="B188" t="s">
        <v>18</v>
      </c>
      <c r="C188">
        <v>7.6622491000000004</v>
      </c>
      <c r="D188" s="1">
        <f t="shared" si="5"/>
        <v>0.13050998302835129</v>
      </c>
      <c r="F188" s="3">
        <f t="shared" si="4"/>
        <v>0.13050998302835129</v>
      </c>
      <c r="G188" s="3"/>
    </row>
    <row r="189" spans="1:7">
      <c r="A189" t="s">
        <v>217</v>
      </c>
      <c r="B189" t="s">
        <v>18</v>
      </c>
      <c r="C189">
        <v>7.7121681999999998</v>
      </c>
      <c r="D189" s="1">
        <f t="shared" si="5"/>
        <v>0.12966522177252307</v>
      </c>
      <c r="F189" s="3">
        <f t="shared" si="4"/>
        <v>0.12966522177252307</v>
      </c>
      <c r="G189" s="3"/>
    </row>
    <row r="190" spans="1:7">
      <c r="A190" t="s">
        <v>218</v>
      </c>
      <c r="B190" t="s">
        <v>18</v>
      </c>
      <c r="C190">
        <v>7.7339086999999997</v>
      </c>
      <c r="D190" s="1">
        <f t="shared" si="5"/>
        <v>0.12930072474219925</v>
      </c>
      <c r="F190" s="3">
        <f t="shared" si="4"/>
        <v>0.12930072474219925</v>
      </c>
      <c r="G190" s="3"/>
    </row>
    <row r="191" spans="1:7">
      <c r="A191" t="s">
        <v>219</v>
      </c>
      <c r="B191" t="s">
        <v>18</v>
      </c>
      <c r="C191">
        <v>7.5889726</v>
      </c>
      <c r="D191" s="1">
        <f t="shared" si="5"/>
        <v>0.1317701423773753</v>
      </c>
      <c r="F191" s="3">
        <f t="shared" si="4"/>
        <v>0.1317701423773753</v>
      </c>
      <c r="G191" s="3"/>
    </row>
    <row r="192" spans="1:7">
      <c r="A192" t="s">
        <v>220</v>
      </c>
      <c r="B192" t="s">
        <v>18</v>
      </c>
      <c r="C192">
        <v>7.4512210000000003</v>
      </c>
      <c r="D192" s="1">
        <f t="shared" si="5"/>
        <v>0.13420619251529381</v>
      </c>
      <c r="F192" s="3">
        <f t="shared" si="4"/>
        <v>0.13420619251529381</v>
      </c>
      <c r="G192" s="3"/>
    </row>
    <row r="193" spans="1:7">
      <c r="A193" t="s">
        <v>221</v>
      </c>
      <c r="B193" t="s">
        <v>18</v>
      </c>
      <c r="C193">
        <v>8.3217897000000001</v>
      </c>
      <c r="D193" s="1">
        <f t="shared" si="5"/>
        <v>0.12016645890486755</v>
      </c>
      <c r="F193" s="3">
        <f t="shared" si="4"/>
        <v>0.12016645890486755</v>
      </c>
      <c r="G193" s="3"/>
    </row>
    <row r="194" spans="1:7">
      <c r="A194" t="s">
        <v>222</v>
      </c>
      <c r="B194" t="s">
        <v>18</v>
      </c>
      <c r="C194">
        <v>8.1934670999999994</v>
      </c>
      <c r="D194" s="1">
        <f t="shared" si="5"/>
        <v>0.12204845492087227</v>
      </c>
      <c r="F194" s="3">
        <f t="shared" ref="F194:F257" si="6">D194</f>
        <v>0.12204845492087227</v>
      </c>
      <c r="G194" s="3"/>
    </row>
    <row r="195" spans="1:7">
      <c r="A195" t="s">
        <v>223</v>
      </c>
      <c r="B195" t="s">
        <v>18</v>
      </c>
      <c r="C195">
        <v>8.2669782999999999</v>
      </c>
      <c r="D195" s="1">
        <f t="shared" ref="D195:D258" si="7">1/C195</f>
        <v>0.1209631819161785</v>
      </c>
      <c r="F195" s="3">
        <f t="shared" si="6"/>
        <v>0.1209631819161785</v>
      </c>
      <c r="G195" s="3"/>
    </row>
    <row r="196" spans="1:7">
      <c r="A196" t="s">
        <v>224</v>
      </c>
      <c r="B196" t="s">
        <v>18</v>
      </c>
      <c r="C196">
        <v>8.4085540999999999</v>
      </c>
      <c r="D196" s="1">
        <f t="shared" si="7"/>
        <v>0.11892651080166089</v>
      </c>
      <c r="F196" s="3">
        <f t="shared" si="6"/>
        <v>0.11892651080166089</v>
      </c>
      <c r="G196" s="3"/>
    </row>
    <row r="197" spans="1:7">
      <c r="A197" t="s">
        <v>225</v>
      </c>
      <c r="B197" t="s">
        <v>18</v>
      </c>
      <c r="C197">
        <v>8.2395630000000004</v>
      </c>
      <c r="D197" s="1">
        <f t="shared" si="7"/>
        <v>0.12136565980501635</v>
      </c>
      <c r="F197" s="3">
        <f t="shared" si="6"/>
        <v>0.12136565980501635</v>
      </c>
      <c r="G197" s="3"/>
    </row>
    <row r="198" spans="1:7">
      <c r="A198" t="s">
        <v>226</v>
      </c>
      <c r="B198" t="s">
        <v>18</v>
      </c>
      <c r="C198">
        <v>8.2555207999999993</v>
      </c>
      <c r="D198" s="1">
        <f t="shared" si="7"/>
        <v>0.12113106177383746</v>
      </c>
      <c r="F198" s="3">
        <f t="shared" si="6"/>
        <v>0.12113106177383746</v>
      </c>
      <c r="G198" s="3"/>
    </row>
    <row r="199" spans="1:7">
      <c r="A199" t="s">
        <v>227</v>
      </c>
      <c r="B199" t="s">
        <v>18</v>
      </c>
      <c r="C199">
        <v>8.0727758000000005</v>
      </c>
      <c r="D199" s="1">
        <f t="shared" si="7"/>
        <v>0.12387312924013075</v>
      </c>
      <c r="F199" s="3">
        <f t="shared" si="6"/>
        <v>0.12387312924013075</v>
      </c>
      <c r="G199" s="3"/>
    </row>
    <row r="200" spans="1:7">
      <c r="A200" t="s">
        <v>228</v>
      </c>
      <c r="B200" t="s">
        <v>18</v>
      </c>
      <c r="C200">
        <v>7.9877776999999996</v>
      </c>
      <c r="D200" s="1">
        <f t="shared" si="7"/>
        <v>0.12519126565077043</v>
      </c>
      <c r="F200" s="3">
        <f t="shared" si="6"/>
        <v>0.12519126565077043</v>
      </c>
      <c r="G200" s="3"/>
    </row>
    <row r="201" spans="1:7">
      <c r="A201" t="s">
        <v>229</v>
      </c>
      <c r="B201" t="s">
        <v>18</v>
      </c>
      <c r="C201">
        <v>7.9078393</v>
      </c>
      <c r="D201" s="1">
        <f t="shared" si="7"/>
        <v>0.12645679332406262</v>
      </c>
      <c r="F201" s="3">
        <f t="shared" si="6"/>
        <v>0.12645679332406262</v>
      </c>
      <c r="G201" s="3"/>
    </row>
    <row r="202" spans="1:7">
      <c r="A202" t="s">
        <v>230</v>
      </c>
      <c r="B202" t="s">
        <v>18</v>
      </c>
      <c r="C202">
        <v>7.9536747999999999</v>
      </c>
      <c r="D202" s="1">
        <f t="shared" si="7"/>
        <v>0.12572804711603244</v>
      </c>
      <c r="F202" s="3">
        <f t="shared" si="6"/>
        <v>0.12572804711603244</v>
      </c>
      <c r="G202" s="3"/>
    </row>
    <row r="203" spans="1:7">
      <c r="A203" t="s">
        <v>231</v>
      </c>
      <c r="B203" t="s">
        <v>18</v>
      </c>
      <c r="C203">
        <v>7.8534759999999997</v>
      </c>
      <c r="D203" s="1">
        <f t="shared" si="7"/>
        <v>0.1273321520305149</v>
      </c>
      <c r="F203" s="3">
        <f t="shared" si="6"/>
        <v>0.1273321520305149</v>
      </c>
      <c r="G203" s="3"/>
    </row>
    <row r="204" spans="1:7">
      <c r="A204" t="s">
        <v>232</v>
      </c>
      <c r="B204" t="s">
        <v>18</v>
      </c>
      <c r="C204">
        <v>7.9503893999999997</v>
      </c>
      <c r="D204" s="1">
        <f t="shared" si="7"/>
        <v>0.1257800026750891</v>
      </c>
      <c r="F204" s="3">
        <f t="shared" si="6"/>
        <v>0.1257800026750891</v>
      </c>
      <c r="G204" s="3"/>
    </row>
    <row r="205" spans="1:7">
      <c r="A205" t="s">
        <v>233</v>
      </c>
      <c r="B205" t="s">
        <v>18</v>
      </c>
      <c r="C205">
        <v>8.4363984999999992</v>
      </c>
      <c r="D205" s="1">
        <f t="shared" si="7"/>
        <v>0.11853399291178576</v>
      </c>
      <c r="F205" s="3">
        <f t="shared" si="6"/>
        <v>0.11853399291178576</v>
      </c>
      <c r="G205" s="3"/>
    </row>
    <row r="206" spans="1:7">
      <c r="A206" t="s">
        <v>234</v>
      </c>
      <c r="B206" t="s">
        <v>18</v>
      </c>
      <c r="C206">
        <v>7.5876317000000002</v>
      </c>
      <c r="D206" s="1">
        <f t="shared" si="7"/>
        <v>0.13179342903530755</v>
      </c>
      <c r="F206" s="3">
        <f t="shared" si="6"/>
        <v>0.13179342903530755</v>
      </c>
      <c r="G206" s="3"/>
    </row>
    <row r="207" spans="1:7">
      <c r="A207" t="s">
        <v>235</v>
      </c>
      <c r="B207" t="s">
        <v>18</v>
      </c>
      <c r="C207">
        <v>7.6268773000000003</v>
      </c>
      <c r="D207" s="1">
        <f t="shared" si="7"/>
        <v>0.13111525997671419</v>
      </c>
      <c r="F207" s="3">
        <f t="shared" si="6"/>
        <v>0.13111525997671419</v>
      </c>
      <c r="G207" s="3"/>
    </row>
    <row r="208" spans="1:7">
      <c r="A208" t="s">
        <v>236</v>
      </c>
      <c r="B208" t="s">
        <v>18</v>
      </c>
      <c r="C208">
        <v>7.5260581999999996</v>
      </c>
      <c r="D208" s="1">
        <f t="shared" si="7"/>
        <v>0.13287168042362468</v>
      </c>
      <c r="F208" s="3">
        <f t="shared" si="6"/>
        <v>0.13287168042362468</v>
      </c>
      <c r="G208" s="3"/>
    </row>
    <row r="209" spans="1:7">
      <c r="A209" t="s">
        <v>237</v>
      </c>
      <c r="B209" t="s">
        <v>18</v>
      </c>
      <c r="C209">
        <v>7.5746899000000001</v>
      </c>
      <c r="D209" s="1">
        <f t="shared" si="7"/>
        <v>0.13201860580457558</v>
      </c>
      <c r="F209" s="3">
        <f t="shared" si="6"/>
        <v>0.13201860580457558</v>
      </c>
      <c r="G209" s="3"/>
    </row>
    <row r="210" spans="1:7">
      <c r="A210" t="s">
        <v>238</v>
      </c>
      <c r="B210" t="s">
        <v>18</v>
      </c>
      <c r="C210">
        <v>7.7169565999999996</v>
      </c>
      <c r="D210" s="1">
        <f t="shared" si="7"/>
        <v>0.12958476402471927</v>
      </c>
      <c r="F210" s="3">
        <f t="shared" si="6"/>
        <v>0.12958476402471927</v>
      </c>
      <c r="G210" s="3"/>
    </row>
    <row r="211" spans="1:7">
      <c r="A211" t="s">
        <v>239</v>
      </c>
      <c r="B211" t="s">
        <v>18</v>
      </c>
      <c r="C211">
        <v>7.7064848000000001</v>
      </c>
      <c r="D211" s="1">
        <f t="shared" si="7"/>
        <v>0.12976084764353263</v>
      </c>
      <c r="F211" s="3">
        <f t="shared" si="6"/>
        <v>0.12976084764353263</v>
      </c>
      <c r="G211" s="3"/>
    </row>
    <row r="212" spans="1:7">
      <c r="A212" t="s">
        <v>240</v>
      </c>
      <c r="B212" t="s">
        <v>18</v>
      </c>
      <c r="C212">
        <v>7.6374836000000004</v>
      </c>
      <c r="D212" s="1">
        <f t="shared" si="7"/>
        <v>0.13093317804309262</v>
      </c>
      <c r="F212" s="3">
        <f t="shared" si="6"/>
        <v>0.13093317804309262</v>
      </c>
      <c r="G212" s="3"/>
    </row>
    <row r="213" spans="1:7">
      <c r="A213" t="s">
        <v>241</v>
      </c>
      <c r="B213" t="s">
        <v>18</v>
      </c>
      <c r="C213">
        <v>7.5368814000000004</v>
      </c>
      <c r="D213" s="1">
        <f t="shared" si="7"/>
        <v>0.13268087248924998</v>
      </c>
      <c r="F213" s="3">
        <f t="shared" si="6"/>
        <v>0.13268087248924998</v>
      </c>
      <c r="G213" s="3"/>
    </row>
    <row r="214" spans="1:7">
      <c r="A214" t="s">
        <v>242</v>
      </c>
      <c r="B214" t="s">
        <v>18</v>
      </c>
      <c r="C214">
        <v>7.4157270999999998</v>
      </c>
      <c r="D214" s="1">
        <f t="shared" si="7"/>
        <v>0.13484854371191735</v>
      </c>
      <c r="F214" s="3">
        <f t="shared" si="6"/>
        <v>0.13484854371191735</v>
      </c>
      <c r="G214" s="3"/>
    </row>
    <row r="215" spans="1:7">
      <c r="A215" t="s">
        <v>243</v>
      </c>
      <c r="B215" t="s">
        <v>18</v>
      </c>
      <c r="C215">
        <v>7.4270487000000003</v>
      </c>
      <c r="D215" s="1">
        <f t="shared" si="7"/>
        <v>0.13464298409676512</v>
      </c>
      <c r="F215" s="3">
        <f t="shared" si="6"/>
        <v>0.13464298409676512</v>
      </c>
      <c r="G215" s="3"/>
    </row>
    <row r="216" spans="1:7">
      <c r="A216" t="s">
        <v>244</v>
      </c>
      <c r="B216" t="s">
        <v>18</v>
      </c>
      <c r="C216">
        <v>7.4191313000000001</v>
      </c>
      <c r="D216" s="1">
        <f t="shared" si="7"/>
        <v>0.13478666970080447</v>
      </c>
      <c r="F216" s="3">
        <f t="shared" si="6"/>
        <v>0.13478666970080447</v>
      </c>
      <c r="G216" s="3"/>
    </row>
    <row r="217" spans="1:7">
      <c r="A217" t="s">
        <v>245</v>
      </c>
      <c r="B217" t="s">
        <v>18</v>
      </c>
      <c r="C217">
        <v>8.1590366000000003</v>
      </c>
      <c r="D217" s="1">
        <f t="shared" si="7"/>
        <v>0.122563489910071</v>
      </c>
      <c r="F217" s="3">
        <f t="shared" si="6"/>
        <v>0.122563489910071</v>
      </c>
      <c r="G217" s="3"/>
    </row>
    <row r="218" spans="1:7">
      <c r="A218" t="s">
        <v>246</v>
      </c>
      <c r="B218" t="s">
        <v>18</v>
      </c>
      <c r="C218">
        <v>6.9959435000000001</v>
      </c>
      <c r="D218" s="1">
        <f t="shared" si="7"/>
        <v>0.14293997657356725</v>
      </c>
      <c r="F218" s="3">
        <f t="shared" si="6"/>
        <v>0.14293997657356725</v>
      </c>
      <c r="G218" s="3"/>
    </row>
    <row r="219" spans="1:7">
      <c r="A219" t="s">
        <v>247</v>
      </c>
      <c r="B219" t="s">
        <v>18</v>
      </c>
      <c r="C219">
        <v>7.0715751999999998</v>
      </c>
      <c r="D219" s="1">
        <f t="shared" si="7"/>
        <v>0.14141120920272474</v>
      </c>
      <c r="F219" s="3">
        <f t="shared" si="6"/>
        <v>0.14141120920272474</v>
      </c>
      <c r="G219" s="3"/>
    </row>
    <row r="220" spans="1:7">
      <c r="A220" t="s">
        <v>248</v>
      </c>
      <c r="B220" t="s">
        <v>18</v>
      </c>
      <c r="C220">
        <v>7.0939512000000002</v>
      </c>
      <c r="D220" s="1">
        <f t="shared" si="7"/>
        <v>0.14096516480124643</v>
      </c>
      <c r="F220" s="3">
        <f t="shared" si="6"/>
        <v>0.14096516480124643</v>
      </c>
      <c r="G220" s="3"/>
    </row>
    <row r="221" spans="1:7">
      <c r="A221" t="s">
        <v>249</v>
      </c>
      <c r="B221" t="s">
        <v>18</v>
      </c>
      <c r="C221">
        <v>7.1712818</v>
      </c>
      <c r="D221" s="1">
        <f t="shared" si="7"/>
        <v>0.13944508497769534</v>
      </c>
      <c r="F221" s="3">
        <f t="shared" si="6"/>
        <v>0.13944508497769534</v>
      </c>
      <c r="G221" s="3"/>
    </row>
    <row r="222" spans="1:7">
      <c r="A222" t="s">
        <v>250</v>
      </c>
      <c r="B222" t="s">
        <v>18</v>
      </c>
      <c r="C222">
        <v>7.3968920999999996</v>
      </c>
      <c r="D222" s="1">
        <f t="shared" si="7"/>
        <v>0.13519191391206045</v>
      </c>
      <c r="F222" s="3">
        <f t="shared" si="6"/>
        <v>0.13519191391206045</v>
      </c>
      <c r="G222" s="3"/>
    </row>
    <row r="223" spans="1:7">
      <c r="A223" t="s">
        <v>251</v>
      </c>
      <c r="B223" t="s">
        <v>18</v>
      </c>
      <c r="C223">
        <v>7.4228057999999999</v>
      </c>
      <c r="D223" s="1">
        <f t="shared" si="7"/>
        <v>0.13471994646552657</v>
      </c>
      <c r="F223" s="3">
        <f t="shared" si="6"/>
        <v>0.13471994646552657</v>
      </c>
      <c r="G223" s="3"/>
    </row>
    <row r="224" spans="1:7">
      <c r="A224" t="s">
        <v>252</v>
      </c>
      <c r="B224" t="s">
        <v>18</v>
      </c>
      <c r="C224">
        <v>7.3866085999999997</v>
      </c>
      <c r="D224" s="1">
        <f t="shared" si="7"/>
        <v>0.13538012559647469</v>
      </c>
      <c r="F224" s="3">
        <f t="shared" si="6"/>
        <v>0.13538012559647469</v>
      </c>
      <c r="G224" s="3"/>
    </row>
    <row r="225" spans="1:7">
      <c r="A225" t="s">
        <v>253</v>
      </c>
      <c r="B225" t="s">
        <v>18</v>
      </c>
      <c r="C225">
        <v>7.4720573000000003</v>
      </c>
      <c r="D225" s="1">
        <f t="shared" si="7"/>
        <v>0.13383195013774854</v>
      </c>
      <c r="F225" s="3">
        <f t="shared" si="6"/>
        <v>0.13383195013774854</v>
      </c>
      <c r="G225" s="3"/>
    </row>
    <row r="226" spans="1:7">
      <c r="A226" t="s">
        <v>254</v>
      </c>
      <c r="B226" t="s">
        <v>18</v>
      </c>
      <c r="C226">
        <v>7.6785455000000002</v>
      </c>
      <c r="D226" s="1">
        <f t="shared" si="7"/>
        <v>0.13023299790305337</v>
      </c>
      <c r="F226" s="3">
        <f t="shared" si="6"/>
        <v>0.13023299790305337</v>
      </c>
      <c r="G226" s="3"/>
    </row>
    <row r="227" spans="1:7">
      <c r="A227" t="s">
        <v>255</v>
      </c>
      <c r="B227" t="s">
        <v>18</v>
      </c>
      <c r="C227">
        <v>7.9151721000000004</v>
      </c>
      <c r="D227" s="1">
        <f t="shared" si="7"/>
        <v>0.12633964080199847</v>
      </c>
      <c r="F227" s="3">
        <f t="shared" si="6"/>
        <v>0.12633964080199847</v>
      </c>
      <c r="G227" s="3"/>
    </row>
    <row r="228" spans="1:7">
      <c r="A228" t="s">
        <v>256</v>
      </c>
      <c r="B228" t="s">
        <v>18</v>
      </c>
      <c r="C228">
        <v>7.9220715000000004</v>
      </c>
      <c r="D228" s="1">
        <f t="shared" si="7"/>
        <v>0.12622961052547935</v>
      </c>
      <c r="F228" s="3">
        <f t="shared" si="6"/>
        <v>0.12622961052547935</v>
      </c>
      <c r="G228" s="3"/>
    </row>
    <row r="229" spans="1:7">
      <c r="A229" t="s">
        <v>257</v>
      </c>
      <c r="B229" t="s">
        <v>18</v>
      </c>
      <c r="C229">
        <v>8.6474781000000007</v>
      </c>
      <c r="D229" s="1">
        <f t="shared" si="7"/>
        <v>0.11564065134781895</v>
      </c>
      <c r="F229" s="3">
        <f t="shared" si="6"/>
        <v>0.11564065134781895</v>
      </c>
      <c r="G229" s="3"/>
    </row>
    <row r="230" spans="1:7">
      <c r="A230" t="s">
        <v>258</v>
      </c>
      <c r="B230" t="s">
        <v>18</v>
      </c>
      <c r="C230">
        <v>8.9434681000000005</v>
      </c>
      <c r="D230" s="1">
        <f t="shared" si="7"/>
        <v>0.11181344740302701</v>
      </c>
      <c r="F230" s="3">
        <f t="shared" si="6"/>
        <v>0.11181344740302701</v>
      </c>
      <c r="G230" s="3"/>
    </row>
    <row r="231" spans="1:7">
      <c r="A231" t="s">
        <v>259</v>
      </c>
      <c r="B231" t="s">
        <v>18</v>
      </c>
      <c r="C231">
        <v>8.8563585000000007</v>
      </c>
      <c r="D231" s="1">
        <f t="shared" si="7"/>
        <v>0.11291322500099786</v>
      </c>
      <c r="F231" s="3">
        <f t="shared" si="6"/>
        <v>0.11291322500099786</v>
      </c>
      <c r="G231" s="3"/>
    </row>
    <row r="232" spans="1:7">
      <c r="A232" t="s">
        <v>260</v>
      </c>
      <c r="B232" t="s">
        <v>18</v>
      </c>
      <c r="C232">
        <v>8.7503738000000002</v>
      </c>
      <c r="D232" s="1">
        <f t="shared" si="7"/>
        <v>0.11428083220856233</v>
      </c>
      <c r="F232" s="3">
        <f t="shared" si="6"/>
        <v>0.11428083220856233</v>
      </c>
      <c r="G232" s="3"/>
    </row>
    <row r="233" spans="1:7">
      <c r="A233" t="s">
        <v>261</v>
      </c>
      <c r="B233" t="s">
        <v>18</v>
      </c>
      <c r="C233">
        <v>8.7842845999999994</v>
      </c>
      <c r="D233" s="1">
        <f t="shared" si="7"/>
        <v>0.1138396631639189</v>
      </c>
      <c r="F233" s="3">
        <f t="shared" si="6"/>
        <v>0.1138396631639189</v>
      </c>
      <c r="G233" s="3"/>
    </row>
    <row r="234" spans="1:7">
      <c r="A234" t="s">
        <v>262</v>
      </c>
      <c r="B234" t="s">
        <v>18</v>
      </c>
      <c r="C234">
        <v>8.8957709999999999</v>
      </c>
      <c r="D234" s="1">
        <f t="shared" si="7"/>
        <v>0.11241296566649479</v>
      </c>
      <c r="F234" s="3">
        <f t="shared" si="6"/>
        <v>0.11241296566649479</v>
      </c>
      <c r="G234" s="3"/>
    </row>
    <row r="235" spans="1:7">
      <c r="A235" t="s">
        <v>263</v>
      </c>
      <c r="B235" t="s">
        <v>18</v>
      </c>
      <c r="C235">
        <v>8.7425183999999998</v>
      </c>
      <c r="D235" s="1">
        <f t="shared" si="7"/>
        <v>0.1143835167678915</v>
      </c>
      <c r="F235" s="3">
        <f t="shared" si="6"/>
        <v>0.1143835167678915</v>
      </c>
      <c r="G235" s="3"/>
    </row>
    <row r="236" spans="1:7">
      <c r="A236" t="s">
        <v>264</v>
      </c>
      <c r="B236" t="s">
        <v>18</v>
      </c>
      <c r="C236">
        <v>8.6701087999999995</v>
      </c>
      <c r="D236" s="1">
        <f t="shared" si="7"/>
        <v>0.1153388063596157</v>
      </c>
      <c r="F236" s="3">
        <f t="shared" si="6"/>
        <v>0.1153388063596157</v>
      </c>
      <c r="G236" s="3"/>
    </row>
    <row r="237" spans="1:7">
      <c r="A237" t="s">
        <v>265</v>
      </c>
      <c r="B237" t="s">
        <v>18</v>
      </c>
      <c r="C237">
        <v>8.4873551999999997</v>
      </c>
      <c r="D237" s="1">
        <f t="shared" si="7"/>
        <v>0.11782233410002683</v>
      </c>
      <c r="F237" s="3">
        <f t="shared" si="6"/>
        <v>0.11782233410002683</v>
      </c>
      <c r="G237" s="3"/>
    </row>
    <row r="238" spans="1:7">
      <c r="A238" t="s">
        <v>266</v>
      </c>
      <c r="B238" t="s">
        <v>18</v>
      </c>
      <c r="C238">
        <v>8.3460502999999999</v>
      </c>
      <c r="D238" s="1">
        <f t="shared" si="7"/>
        <v>0.11981715470849727</v>
      </c>
      <c r="F238" s="3">
        <f t="shared" si="6"/>
        <v>0.11981715470849727</v>
      </c>
      <c r="G238" s="3"/>
    </row>
    <row r="239" spans="1:7">
      <c r="A239" t="s">
        <v>267</v>
      </c>
      <c r="B239" t="s">
        <v>18</v>
      </c>
      <c r="C239">
        <v>8.4879274000000002</v>
      </c>
      <c r="D239" s="1">
        <f t="shared" si="7"/>
        <v>0.11781439129651368</v>
      </c>
      <c r="F239" s="3">
        <f t="shared" si="6"/>
        <v>0.11781439129651368</v>
      </c>
      <c r="G239" s="3"/>
    </row>
    <row r="240" spans="1:7">
      <c r="A240" t="s">
        <v>268</v>
      </c>
      <c r="B240" t="s">
        <v>18</v>
      </c>
      <c r="C240">
        <v>8.4307032</v>
      </c>
      <c r="D240" s="1">
        <f t="shared" si="7"/>
        <v>0.11861406768536224</v>
      </c>
      <c r="F240" s="3">
        <f t="shared" si="6"/>
        <v>0.11861406768536224</v>
      </c>
      <c r="G240" s="3"/>
    </row>
    <row r="241" spans="1:7">
      <c r="A241" t="s">
        <v>269</v>
      </c>
      <c r="B241" t="s">
        <v>18</v>
      </c>
      <c r="C241">
        <v>8.6144438000000001</v>
      </c>
      <c r="D241" s="1">
        <f t="shared" si="7"/>
        <v>0.11608410516300542</v>
      </c>
      <c r="F241" s="3">
        <f t="shared" si="6"/>
        <v>0.11608410516300542</v>
      </c>
      <c r="G241" s="3"/>
    </row>
    <row r="242" spans="1:7">
      <c r="A242" t="s">
        <v>270</v>
      </c>
      <c r="B242" t="s">
        <v>18</v>
      </c>
      <c r="C242">
        <v>7.7143359</v>
      </c>
      <c r="D242" s="1">
        <f t="shared" si="7"/>
        <v>0.12962878632235861</v>
      </c>
      <c r="F242" s="3">
        <f t="shared" si="6"/>
        <v>0.12962878632235861</v>
      </c>
      <c r="G242" s="3"/>
    </row>
    <row r="243" spans="1:7">
      <c r="A243" t="s">
        <v>271</v>
      </c>
      <c r="B243" t="s">
        <v>18</v>
      </c>
      <c r="C243">
        <v>7.7783436999999997</v>
      </c>
      <c r="D243" s="1">
        <f t="shared" si="7"/>
        <v>0.12856207421124885</v>
      </c>
      <c r="F243" s="3">
        <f t="shared" si="6"/>
        <v>0.12856207421124885</v>
      </c>
      <c r="G243" s="3"/>
    </row>
    <row r="244" spans="1:7">
      <c r="A244" t="s">
        <v>272</v>
      </c>
      <c r="B244" t="s">
        <v>18</v>
      </c>
      <c r="C244">
        <v>7.8594670000000004</v>
      </c>
      <c r="D244" s="1">
        <f t="shared" si="7"/>
        <v>0.12723509113277021</v>
      </c>
      <c r="F244" s="3">
        <f t="shared" si="6"/>
        <v>0.12723509113277021</v>
      </c>
      <c r="G244" s="3"/>
    </row>
    <row r="245" spans="1:7">
      <c r="A245" t="s">
        <v>273</v>
      </c>
      <c r="B245" t="s">
        <v>18</v>
      </c>
      <c r="C245">
        <v>8.0710830999999992</v>
      </c>
      <c r="D245" s="1">
        <f t="shared" si="7"/>
        <v>0.12389910841086497</v>
      </c>
      <c r="F245" s="3">
        <f t="shared" si="6"/>
        <v>0.12389910841086497</v>
      </c>
      <c r="G245" s="3"/>
    </row>
    <row r="246" spans="1:7">
      <c r="A246" t="s">
        <v>274</v>
      </c>
      <c r="B246" t="s">
        <v>18</v>
      </c>
      <c r="C246">
        <v>8.3117026999999997</v>
      </c>
      <c r="D246" s="1">
        <f t="shared" si="7"/>
        <v>0.12031229172814374</v>
      </c>
      <c r="F246" s="3">
        <f t="shared" si="6"/>
        <v>0.12031229172814374</v>
      </c>
      <c r="G246" s="3"/>
    </row>
    <row r="247" spans="1:7">
      <c r="A247" t="s">
        <v>275</v>
      </c>
      <c r="B247" t="s">
        <v>18</v>
      </c>
      <c r="C247">
        <v>8.3758973999999995</v>
      </c>
      <c r="D247" s="1">
        <f t="shared" si="7"/>
        <v>0.11939019214824671</v>
      </c>
      <c r="F247" s="3">
        <f t="shared" si="6"/>
        <v>0.11939019214824671</v>
      </c>
      <c r="G247" s="3"/>
    </row>
    <row r="248" spans="1:7">
      <c r="A248" t="s">
        <v>276</v>
      </c>
      <c r="B248" t="s">
        <v>18</v>
      </c>
      <c r="C248">
        <v>8.4674168000000005</v>
      </c>
      <c r="D248" s="1">
        <f t="shared" si="7"/>
        <v>0.11809977276658921</v>
      </c>
      <c r="F248" s="3">
        <f t="shared" si="6"/>
        <v>0.11809977276658921</v>
      </c>
      <c r="G248" s="3"/>
    </row>
    <row r="249" spans="1:7">
      <c r="A249" t="s">
        <v>277</v>
      </c>
      <c r="B249" t="s">
        <v>18</v>
      </c>
      <c r="C249">
        <v>8.5550890000000006</v>
      </c>
      <c r="D249" s="1">
        <f t="shared" si="7"/>
        <v>0.1168894911554982</v>
      </c>
      <c r="F249" s="3">
        <f t="shared" si="6"/>
        <v>0.1168894911554982</v>
      </c>
      <c r="G249" s="3"/>
    </row>
    <row r="250" spans="1:7">
      <c r="A250" t="s">
        <v>278</v>
      </c>
      <c r="B250" t="s">
        <v>18</v>
      </c>
      <c r="C250">
        <v>8.5864791999999994</v>
      </c>
      <c r="D250" s="1">
        <f t="shared" si="7"/>
        <v>0.11646216996600889</v>
      </c>
      <c r="F250" s="3">
        <f t="shared" si="6"/>
        <v>0.11646216996600889</v>
      </c>
      <c r="G250" s="3"/>
    </row>
    <row r="251" spans="1:7">
      <c r="A251" t="s">
        <v>279</v>
      </c>
      <c r="B251" t="s">
        <v>18</v>
      </c>
      <c r="C251">
        <v>8.7266560000000002</v>
      </c>
      <c r="D251" s="1">
        <f t="shared" si="7"/>
        <v>0.11459143112779969</v>
      </c>
      <c r="F251" s="3">
        <f t="shared" si="6"/>
        <v>0.11459143112779969</v>
      </c>
      <c r="G251" s="3"/>
    </row>
    <row r="252" spans="1:7">
      <c r="A252" t="s">
        <v>280</v>
      </c>
      <c r="B252" t="s">
        <v>18</v>
      </c>
      <c r="C252">
        <v>8.7153816000000006</v>
      </c>
      <c r="D252" s="1">
        <f t="shared" si="7"/>
        <v>0.11473966900083869</v>
      </c>
      <c r="F252" s="3">
        <f t="shared" si="6"/>
        <v>0.11473966900083869</v>
      </c>
      <c r="G252" s="3"/>
    </row>
    <row r="253" spans="1:7">
      <c r="A253" t="s">
        <v>281</v>
      </c>
      <c r="B253" t="s">
        <v>18</v>
      </c>
      <c r="C253">
        <v>9.0277347999999993</v>
      </c>
      <c r="D253" s="1">
        <f t="shared" si="7"/>
        <v>0.11076975810144535</v>
      </c>
      <c r="F253" s="3">
        <f t="shared" si="6"/>
        <v>0.11076975810144535</v>
      </c>
      <c r="G253" s="3"/>
    </row>
    <row r="254" spans="1:7">
      <c r="A254" t="s">
        <v>282</v>
      </c>
      <c r="B254" t="s">
        <v>18</v>
      </c>
      <c r="C254">
        <v>7.5921897999999999</v>
      </c>
      <c r="D254" s="1">
        <f t="shared" si="7"/>
        <v>0.1317143046134068</v>
      </c>
      <c r="F254" s="3">
        <f t="shared" si="6"/>
        <v>0.1317143046134068</v>
      </c>
      <c r="G254" s="3"/>
    </row>
    <row r="255" spans="1:7">
      <c r="A255" t="s">
        <v>283</v>
      </c>
      <c r="B255" t="s">
        <v>18</v>
      </c>
      <c r="C255">
        <v>7.5280857000000001</v>
      </c>
      <c r="D255" s="1">
        <f t="shared" si="7"/>
        <v>0.13283589478796715</v>
      </c>
      <c r="F255" s="3">
        <f t="shared" si="6"/>
        <v>0.13283589478796715</v>
      </c>
      <c r="G255" s="3"/>
    </row>
    <row r="256" spans="1:7">
      <c r="A256" t="s">
        <v>284</v>
      </c>
      <c r="B256" t="s">
        <v>18</v>
      </c>
      <c r="C256">
        <v>7.3539658000000001</v>
      </c>
      <c r="D256" s="1">
        <f t="shared" si="7"/>
        <v>0.13598105120369203</v>
      </c>
      <c r="F256" s="3">
        <f t="shared" si="6"/>
        <v>0.13598105120369203</v>
      </c>
      <c r="G256" s="3"/>
    </row>
    <row r="257" spans="1:7">
      <c r="A257" t="s">
        <v>285</v>
      </c>
      <c r="B257" t="s">
        <v>18</v>
      </c>
      <c r="C257">
        <v>7.4662137</v>
      </c>
      <c r="D257" s="1">
        <f t="shared" si="7"/>
        <v>0.13393669672219535</v>
      </c>
      <c r="F257" s="3">
        <f t="shared" si="6"/>
        <v>0.13393669672219535</v>
      </c>
      <c r="G257" s="3"/>
    </row>
    <row r="258" spans="1:7">
      <c r="A258" t="s">
        <v>286</v>
      </c>
      <c r="B258" t="s">
        <v>18</v>
      </c>
      <c r="C258">
        <v>7.3882402999999996</v>
      </c>
      <c r="D258" s="1">
        <f t="shared" si="7"/>
        <v>0.13535022676509317</v>
      </c>
      <c r="F258" s="3">
        <f t="shared" ref="F258:F321" si="8">D258</f>
        <v>0.13535022676509317</v>
      </c>
      <c r="G258" s="3"/>
    </row>
    <row r="259" spans="1:7">
      <c r="A259" t="s">
        <v>287</v>
      </c>
      <c r="B259" t="s">
        <v>18</v>
      </c>
      <c r="C259">
        <v>7.2351675000000002</v>
      </c>
      <c r="D259" s="1">
        <f t="shared" ref="D259:D322" si="9">1/C259</f>
        <v>0.13821380085533611</v>
      </c>
      <c r="F259" s="3">
        <f t="shared" si="8"/>
        <v>0.13821380085533611</v>
      </c>
      <c r="G259" s="3"/>
    </row>
    <row r="260" spans="1:7">
      <c r="A260" t="s">
        <v>288</v>
      </c>
      <c r="B260" t="s">
        <v>18</v>
      </c>
      <c r="C260">
        <v>7.1651182000000002</v>
      </c>
      <c r="D260" s="1">
        <f t="shared" si="9"/>
        <v>0.13956503885727942</v>
      </c>
      <c r="F260" s="3">
        <f t="shared" si="8"/>
        <v>0.13956503885727942</v>
      </c>
      <c r="G260" s="3"/>
    </row>
    <row r="261" spans="1:7">
      <c r="A261" t="s">
        <v>289</v>
      </c>
      <c r="B261" t="s">
        <v>18</v>
      </c>
      <c r="C261">
        <v>6.9472141000000001</v>
      </c>
      <c r="D261" s="1">
        <f t="shared" si="9"/>
        <v>0.1439425913187273</v>
      </c>
      <c r="F261" s="3">
        <f t="shared" si="8"/>
        <v>0.1439425913187273</v>
      </c>
      <c r="G261" s="3"/>
    </row>
    <row r="262" spans="1:7">
      <c r="A262" t="s">
        <v>290</v>
      </c>
      <c r="B262" t="s">
        <v>18</v>
      </c>
      <c r="C262">
        <v>6.9208759999999998</v>
      </c>
      <c r="D262" s="1">
        <f t="shared" si="9"/>
        <v>0.14449037954154936</v>
      </c>
      <c r="F262" s="3">
        <f t="shared" si="8"/>
        <v>0.14449037954154936</v>
      </c>
      <c r="G262" s="3"/>
    </row>
    <row r="263" spans="1:7">
      <c r="A263" t="s">
        <v>291</v>
      </c>
      <c r="B263" t="s">
        <v>18</v>
      </c>
      <c r="C263">
        <v>6.4582033000000001</v>
      </c>
      <c r="D263" s="1">
        <f t="shared" si="9"/>
        <v>0.15484182729273946</v>
      </c>
      <c r="F263" s="3">
        <f t="shared" si="8"/>
        <v>0.15484182729273946</v>
      </c>
      <c r="G263" s="3"/>
    </row>
    <row r="264" spans="1:7">
      <c r="A264" t="s">
        <v>292</v>
      </c>
      <c r="B264" t="s">
        <v>18</v>
      </c>
      <c r="C264">
        <v>6.7016958999999998</v>
      </c>
      <c r="D264" s="1">
        <f t="shared" si="9"/>
        <v>0.14921596188809463</v>
      </c>
      <c r="F264" s="3">
        <f t="shared" si="8"/>
        <v>0.14921596188809463</v>
      </c>
      <c r="G264" s="3"/>
    </row>
    <row r="265" spans="1:7">
      <c r="A265" t="s">
        <v>293</v>
      </c>
      <c r="B265" t="s">
        <v>18</v>
      </c>
      <c r="C265">
        <v>7.5041989999999998</v>
      </c>
      <c r="D265" s="1">
        <f t="shared" si="9"/>
        <v>0.1332587262144834</v>
      </c>
      <c r="F265" s="3">
        <f t="shared" si="8"/>
        <v>0.1332587262144834</v>
      </c>
      <c r="G265" s="3"/>
    </row>
    <row r="266" spans="1:7">
      <c r="A266" t="s">
        <v>294</v>
      </c>
      <c r="B266" t="s">
        <v>18</v>
      </c>
      <c r="C266">
        <v>6.2488283999999998</v>
      </c>
      <c r="D266" s="1">
        <f t="shared" si="9"/>
        <v>0.16002999858341446</v>
      </c>
      <c r="F266" s="3">
        <f t="shared" si="8"/>
        <v>0.16002999858341446</v>
      </c>
      <c r="G266" s="3"/>
    </row>
    <row r="267" spans="1:7">
      <c r="A267" t="s">
        <v>295</v>
      </c>
      <c r="B267" t="s">
        <v>18</v>
      </c>
      <c r="C267">
        <v>6.3649310999999997</v>
      </c>
      <c r="D267" s="1">
        <f t="shared" si="9"/>
        <v>0.15711089158529934</v>
      </c>
      <c r="F267" s="3">
        <f t="shared" si="8"/>
        <v>0.15711089158529934</v>
      </c>
      <c r="G267" s="3"/>
    </row>
    <row r="268" spans="1:7">
      <c r="A268" t="s">
        <v>296</v>
      </c>
      <c r="B268" t="s">
        <v>18</v>
      </c>
      <c r="C268">
        <v>6.3516583000000004</v>
      </c>
      <c r="D268" s="1">
        <f t="shared" si="9"/>
        <v>0.15743919977559245</v>
      </c>
      <c r="F268" s="3">
        <f t="shared" si="8"/>
        <v>0.15743919977559245</v>
      </c>
      <c r="G268" s="3"/>
    </row>
    <row r="269" spans="1:7">
      <c r="A269" t="s">
        <v>297</v>
      </c>
      <c r="B269" t="s">
        <v>18</v>
      </c>
      <c r="C269">
        <v>6.1573342999999996</v>
      </c>
      <c r="D269" s="1">
        <f t="shared" si="9"/>
        <v>0.16240794332053726</v>
      </c>
      <c r="F269" s="3">
        <f t="shared" si="8"/>
        <v>0.16240794332053726</v>
      </c>
      <c r="G269" s="3"/>
    </row>
    <row r="270" spans="1:7">
      <c r="A270" t="s">
        <v>298</v>
      </c>
      <c r="B270" t="s">
        <v>18</v>
      </c>
      <c r="C270">
        <v>6.1477741999999997</v>
      </c>
      <c r="D270" s="1">
        <f t="shared" si="9"/>
        <v>0.16266049589134227</v>
      </c>
      <c r="F270" s="3">
        <f t="shared" si="8"/>
        <v>0.16266049589134227</v>
      </c>
      <c r="G270" s="3"/>
    </row>
    <row r="271" spans="1:7">
      <c r="A271" t="s">
        <v>299</v>
      </c>
      <c r="B271" t="s">
        <v>18</v>
      </c>
      <c r="C271">
        <v>5.8577475999999997</v>
      </c>
      <c r="D271" s="1">
        <f t="shared" si="9"/>
        <v>0.17071408129636723</v>
      </c>
      <c r="F271" s="3">
        <f t="shared" si="8"/>
        <v>0.17071408129636723</v>
      </c>
      <c r="G271" s="3"/>
    </row>
    <row r="272" spans="1:7">
      <c r="A272" t="s">
        <v>300</v>
      </c>
      <c r="B272" t="s">
        <v>18</v>
      </c>
      <c r="C272">
        <v>5.4110904</v>
      </c>
      <c r="D272" s="1">
        <f t="shared" si="9"/>
        <v>0.18480563547783271</v>
      </c>
      <c r="F272" s="3">
        <f t="shared" si="8"/>
        <v>0.18480563547783271</v>
      </c>
      <c r="G272" s="3"/>
    </row>
    <row r="273" spans="1:7">
      <c r="A273" t="s">
        <v>301</v>
      </c>
      <c r="B273" t="s">
        <v>18</v>
      </c>
      <c r="C273">
        <v>5.3645825</v>
      </c>
      <c r="D273" s="1">
        <f t="shared" si="9"/>
        <v>0.18640779594684209</v>
      </c>
      <c r="F273" s="3">
        <f t="shared" si="8"/>
        <v>0.18640779594684209</v>
      </c>
      <c r="G273" s="3"/>
    </row>
    <row r="274" spans="1:7">
      <c r="A274" t="s">
        <v>302</v>
      </c>
      <c r="B274" t="s">
        <v>18</v>
      </c>
      <c r="C274">
        <v>5.3693613999999998</v>
      </c>
      <c r="D274" s="1">
        <f t="shared" si="9"/>
        <v>0.18624188716371373</v>
      </c>
      <c r="F274" s="3">
        <f t="shared" si="8"/>
        <v>0.18624188716371373</v>
      </c>
      <c r="G274" s="3"/>
    </row>
    <row r="275" spans="1:7">
      <c r="A275" t="s">
        <v>303</v>
      </c>
      <c r="B275" t="s">
        <v>18</v>
      </c>
      <c r="C275">
        <v>5.2987256</v>
      </c>
      <c r="D275" s="1">
        <f t="shared" si="9"/>
        <v>0.18872462465314302</v>
      </c>
      <c r="F275" s="3">
        <f t="shared" si="8"/>
        <v>0.18872462465314302</v>
      </c>
      <c r="G275" s="3"/>
    </row>
    <row r="276" spans="1:7">
      <c r="A276" t="s">
        <v>304</v>
      </c>
      <c r="B276" t="s">
        <v>18</v>
      </c>
      <c r="C276">
        <v>4.8506527000000004</v>
      </c>
      <c r="D276" s="1">
        <f t="shared" si="9"/>
        <v>0.20615782284309903</v>
      </c>
      <c r="F276" s="3">
        <f t="shared" si="8"/>
        <v>0.20615782284309903</v>
      </c>
      <c r="G276" s="3"/>
    </row>
    <row r="277" spans="1:7">
      <c r="A277" t="s">
        <v>305</v>
      </c>
      <c r="B277" t="s">
        <v>18</v>
      </c>
      <c r="C277">
        <v>4.9940138000000003</v>
      </c>
      <c r="D277" s="1">
        <f t="shared" si="9"/>
        <v>0.20023973502035575</v>
      </c>
      <c r="F277" s="3">
        <f t="shared" si="8"/>
        <v>0.20023973502035575</v>
      </c>
      <c r="G277" s="3"/>
    </row>
    <row r="278" spans="1:7">
      <c r="A278" t="s">
        <v>306</v>
      </c>
      <c r="B278" t="s">
        <v>18</v>
      </c>
      <c r="C278">
        <v>5.1468600999999996</v>
      </c>
      <c r="D278" s="1">
        <f t="shared" si="9"/>
        <v>0.19429321578023853</v>
      </c>
      <c r="F278" s="3">
        <f t="shared" si="8"/>
        <v>0.19429321578023853</v>
      </c>
      <c r="G278" s="3"/>
    </row>
    <row r="279" spans="1:7">
      <c r="A279" t="s">
        <v>307</v>
      </c>
      <c r="B279" t="s">
        <v>18</v>
      </c>
      <c r="C279">
        <v>5.2629184999999996</v>
      </c>
      <c r="D279" s="1">
        <f t="shared" si="9"/>
        <v>0.19000864254310609</v>
      </c>
      <c r="F279" s="3">
        <f t="shared" si="8"/>
        <v>0.19000864254310609</v>
      </c>
      <c r="G279" s="3"/>
    </row>
    <row r="280" spans="1:7">
      <c r="A280" t="s">
        <v>308</v>
      </c>
      <c r="B280" t="s">
        <v>18</v>
      </c>
      <c r="C280">
        <v>5.3354305999999996</v>
      </c>
      <c r="D280" s="1">
        <f t="shared" si="9"/>
        <v>0.18742629695155252</v>
      </c>
      <c r="F280" s="3">
        <f t="shared" si="8"/>
        <v>0.18742629695155252</v>
      </c>
      <c r="G280" s="3"/>
    </row>
    <row r="281" spans="1:7">
      <c r="A281" t="s">
        <v>309</v>
      </c>
      <c r="B281" t="s">
        <v>18</v>
      </c>
      <c r="C281">
        <v>5.2472110000000001</v>
      </c>
      <c r="D281" s="1">
        <f t="shared" si="9"/>
        <v>0.19057743246841036</v>
      </c>
      <c r="F281" s="3">
        <f t="shared" si="8"/>
        <v>0.19057743246841036</v>
      </c>
      <c r="G281" s="3"/>
    </row>
    <row r="282" spans="1:7">
      <c r="A282" t="s">
        <v>310</v>
      </c>
      <c r="B282" t="s">
        <v>18</v>
      </c>
      <c r="C282">
        <v>5.3696456000000001</v>
      </c>
      <c r="D282" s="1">
        <f t="shared" si="9"/>
        <v>0.18623202991273763</v>
      </c>
      <c r="F282" s="3">
        <f t="shared" si="8"/>
        <v>0.18623202991273763</v>
      </c>
      <c r="G282" s="3"/>
    </row>
    <row r="283" spans="1:7">
      <c r="A283" t="s">
        <v>311</v>
      </c>
      <c r="B283" t="s">
        <v>18</v>
      </c>
      <c r="C283">
        <v>5.5918422000000003</v>
      </c>
      <c r="D283" s="1">
        <f t="shared" si="9"/>
        <v>0.17883194200294134</v>
      </c>
      <c r="F283" s="3">
        <f t="shared" si="8"/>
        <v>0.17883194200294134</v>
      </c>
      <c r="G283" s="3"/>
    </row>
    <row r="284" spans="1:7">
      <c r="A284" t="s">
        <v>312</v>
      </c>
      <c r="B284" t="s">
        <v>18</v>
      </c>
      <c r="C284">
        <v>5.5217710000000002</v>
      </c>
      <c r="D284" s="1">
        <f t="shared" si="9"/>
        <v>0.18110131695066672</v>
      </c>
      <c r="F284" s="3">
        <f t="shared" si="8"/>
        <v>0.18110131695066672</v>
      </c>
      <c r="G284" s="3"/>
    </row>
    <row r="285" spans="1:7">
      <c r="A285" t="s">
        <v>313</v>
      </c>
      <c r="B285" t="s">
        <v>18</v>
      </c>
      <c r="C285">
        <v>5.5557466</v>
      </c>
      <c r="D285" s="1">
        <f t="shared" si="9"/>
        <v>0.17999381037284889</v>
      </c>
      <c r="F285" s="3">
        <f t="shared" si="8"/>
        <v>0.17999381037284889</v>
      </c>
      <c r="G285" s="3"/>
    </row>
    <row r="286" spans="1:7">
      <c r="A286" t="s">
        <v>314</v>
      </c>
      <c r="B286" t="s">
        <v>18</v>
      </c>
      <c r="C286">
        <v>5.5388574999999998</v>
      </c>
      <c r="D286" s="1">
        <f t="shared" si="9"/>
        <v>0.18054264800999123</v>
      </c>
      <c r="F286" s="3">
        <f t="shared" si="8"/>
        <v>0.18054264800999123</v>
      </c>
      <c r="G286" s="3"/>
    </row>
    <row r="287" spans="1:7">
      <c r="A287" t="s">
        <v>315</v>
      </c>
      <c r="B287" t="s">
        <v>18</v>
      </c>
      <c r="C287">
        <v>5.3145151000000004</v>
      </c>
      <c r="D287" s="1">
        <f t="shared" si="9"/>
        <v>0.18816392110730853</v>
      </c>
      <c r="F287" s="3">
        <f t="shared" si="8"/>
        <v>0.18816392110730853</v>
      </c>
      <c r="G287" s="3"/>
    </row>
    <row r="288" spans="1:7">
      <c r="A288" t="s">
        <v>316</v>
      </c>
      <c r="B288" t="s">
        <v>18</v>
      </c>
      <c r="C288">
        <v>5.3495574000000001</v>
      </c>
      <c r="D288" s="1">
        <f t="shared" si="9"/>
        <v>0.18693135248908629</v>
      </c>
      <c r="F288" s="3">
        <f t="shared" si="8"/>
        <v>0.18693135248908629</v>
      </c>
      <c r="G288" s="3"/>
    </row>
    <row r="289" spans="1:7">
      <c r="A289" t="s">
        <v>317</v>
      </c>
      <c r="B289" t="s">
        <v>18</v>
      </c>
      <c r="C289">
        <v>5.8333449000000002</v>
      </c>
      <c r="D289" s="1">
        <f t="shared" si="9"/>
        <v>0.17142823151087808</v>
      </c>
      <c r="F289" s="3">
        <f t="shared" si="8"/>
        <v>0.17142823151087808</v>
      </c>
      <c r="G289" s="3"/>
    </row>
    <row r="290" spans="1:7">
      <c r="A290" t="s">
        <v>318</v>
      </c>
      <c r="B290" t="s">
        <v>18</v>
      </c>
      <c r="C290">
        <v>5.2344904000000003</v>
      </c>
      <c r="D290" s="1">
        <f t="shared" si="9"/>
        <v>0.19104056433077038</v>
      </c>
      <c r="F290" s="3">
        <f t="shared" si="8"/>
        <v>0.19104056433077038</v>
      </c>
      <c r="G290" s="3"/>
    </row>
    <row r="291" spans="1:7">
      <c r="A291" t="s">
        <v>319</v>
      </c>
      <c r="B291" t="s">
        <v>18</v>
      </c>
      <c r="C291">
        <v>5.4376091999999998</v>
      </c>
      <c r="D291" s="1">
        <f t="shared" si="9"/>
        <v>0.18390435267028754</v>
      </c>
      <c r="F291" s="3">
        <f t="shared" si="8"/>
        <v>0.18390435267028754</v>
      </c>
      <c r="G291" s="3"/>
    </row>
    <row r="292" spans="1:7">
      <c r="A292" t="s">
        <v>320</v>
      </c>
      <c r="B292" t="s">
        <v>18</v>
      </c>
      <c r="C292">
        <v>5.4443970000000004</v>
      </c>
      <c r="D292" s="1">
        <f t="shared" si="9"/>
        <v>0.18367506998479352</v>
      </c>
      <c r="F292" s="3">
        <f t="shared" si="8"/>
        <v>0.18367506998479352</v>
      </c>
      <c r="G292" s="3"/>
    </row>
    <row r="293" spans="1:7">
      <c r="A293" t="s">
        <v>321</v>
      </c>
      <c r="B293" t="s">
        <v>18</v>
      </c>
      <c r="C293">
        <v>5.5080757</v>
      </c>
      <c r="D293" s="1">
        <f t="shared" si="9"/>
        <v>0.18155160794177175</v>
      </c>
      <c r="F293" s="3">
        <f t="shared" si="8"/>
        <v>0.18155160794177175</v>
      </c>
      <c r="G293" s="3"/>
    </row>
    <row r="294" spans="1:7">
      <c r="A294" t="s">
        <v>322</v>
      </c>
      <c r="B294" t="s">
        <v>18</v>
      </c>
      <c r="C294">
        <v>5.4521731999999998</v>
      </c>
      <c r="D294" s="1">
        <f t="shared" si="9"/>
        <v>0.18341310213696074</v>
      </c>
      <c r="F294" s="3">
        <f t="shared" si="8"/>
        <v>0.18341310213696074</v>
      </c>
      <c r="G294" s="3"/>
    </row>
    <row r="295" spans="1:7">
      <c r="A295" t="s">
        <v>323</v>
      </c>
      <c r="B295" t="s">
        <v>18</v>
      </c>
      <c r="C295">
        <v>5.5052190000000003</v>
      </c>
      <c r="D295" s="1">
        <f t="shared" si="9"/>
        <v>0.18164581645162525</v>
      </c>
      <c r="F295" s="3">
        <f t="shared" si="8"/>
        <v>0.18164581645162525</v>
      </c>
      <c r="G295" s="3"/>
    </row>
    <row r="296" spans="1:7">
      <c r="A296" t="s">
        <v>324</v>
      </c>
      <c r="B296" t="s">
        <v>18</v>
      </c>
      <c r="C296">
        <v>5.4414954</v>
      </c>
      <c r="D296" s="1">
        <f t="shared" si="9"/>
        <v>0.18377301210251873</v>
      </c>
      <c r="F296" s="3">
        <f t="shared" si="8"/>
        <v>0.18377301210251873</v>
      </c>
      <c r="G296" s="3"/>
    </row>
    <row r="297" spans="1:7">
      <c r="A297" t="s">
        <v>325</v>
      </c>
      <c r="B297" t="s">
        <v>18</v>
      </c>
      <c r="C297">
        <v>5.3533688000000001</v>
      </c>
      <c r="D297" s="1">
        <f t="shared" si="9"/>
        <v>0.18679826430041585</v>
      </c>
      <c r="F297" s="3">
        <f t="shared" si="8"/>
        <v>0.18679826430041585</v>
      </c>
      <c r="G297" s="3"/>
    </row>
    <row r="298" spans="1:7">
      <c r="A298" t="s">
        <v>326</v>
      </c>
      <c r="B298" t="s">
        <v>18</v>
      </c>
      <c r="C298">
        <v>5.3706259999999997</v>
      </c>
      <c r="D298" s="1">
        <f t="shared" si="9"/>
        <v>0.18619803352532835</v>
      </c>
      <c r="F298" s="3">
        <f t="shared" si="8"/>
        <v>0.18619803352532835</v>
      </c>
      <c r="G298" s="3"/>
    </row>
    <row r="299" spans="1:7">
      <c r="A299" t="s">
        <v>327</v>
      </c>
      <c r="B299" t="s">
        <v>18</v>
      </c>
      <c r="C299">
        <v>5.3226819000000001</v>
      </c>
      <c r="D299" s="1">
        <f t="shared" si="9"/>
        <v>0.18787521380903863</v>
      </c>
      <c r="F299" s="3">
        <f t="shared" si="8"/>
        <v>0.18787521380903863</v>
      </c>
      <c r="G299" s="3"/>
    </row>
    <row r="300" spans="1:7">
      <c r="A300" t="s">
        <v>328</v>
      </c>
      <c r="B300" t="s">
        <v>18</v>
      </c>
      <c r="C300">
        <v>5.5406383999999997</v>
      </c>
      <c r="D300" s="1">
        <f t="shared" si="9"/>
        <v>0.18048461707950478</v>
      </c>
      <c r="F300" s="3">
        <f t="shared" si="8"/>
        <v>0.18048461707950478</v>
      </c>
      <c r="G300" s="3"/>
    </row>
    <row r="301" spans="1:7">
      <c r="A301" t="s">
        <v>329</v>
      </c>
      <c r="B301" t="s">
        <v>18</v>
      </c>
      <c r="C301">
        <v>5.7523574999999996</v>
      </c>
      <c r="D301" s="1">
        <f t="shared" si="9"/>
        <v>0.17384176835323606</v>
      </c>
      <c r="F301" s="3">
        <f t="shared" si="8"/>
        <v>0.17384176835323606</v>
      </c>
      <c r="G301" s="3"/>
    </row>
    <row r="302" spans="1:7">
      <c r="A302" t="s">
        <v>330</v>
      </c>
      <c r="B302" t="s">
        <v>18</v>
      </c>
      <c r="C302">
        <v>6.1636353000000002</v>
      </c>
      <c r="D302" s="1">
        <f t="shared" si="9"/>
        <v>0.16224191590310347</v>
      </c>
      <c r="F302" s="3">
        <f t="shared" si="8"/>
        <v>0.16224191590310347</v>
      </c>
      <c r="G302" s="3"/>
    </row>
    <row r="303" spans="1:7">
      <c r="A303" t="s">
        <v>331</v>
      </c>
      <c r="B303" t="s">
        <v>18</v>
      </c>
      <c r="C303">
        <v>6.1062197999999999</v>
      </c>
      <c r="D303" s="1">
        <f t="shared" si="9"/>
        <v>0.16376744250182412</v>
      </c>
      <c r="F303" s="3">
        <f t="shared" si="8"/>
        <v>0.16376744250182412</v>
      </c>
      <c r="G303" s="3"/>
    </row>
    <row r="304" spans="1:7">
      <c r="A304" t="s">
        <v>332</v>
      </c>
      <c r="B304" t="s">
        <v>18</v>
      </c>
      <c r="C304">
        <v>6.0538920999999997</v>
      </c>
      <c r="D304" s="1">
        <f t="shared" si="9"/>
        <v>0.16518299029478906</v>
      </c>
      <c r="F304" s="3">
        <f t="shared" si="8"/>
        <v>0.16518299029478906</v>
      </c>
      <c r="G304" s="3"/>
    </row>
    <row r="305" spans="1:7">
      <c r="A305" t="s">
        <v>333</v>
      </c>
      <c r="B305" t="s">
        <v>18</v>
      </c>
      <c r="C305">
        <v>6.0706224000000004</v>
      </c>
      <c r="D305" s="1">
        <f t="shared" si="9"/>
        <v>0.16472775509806045</v>
      </c>
      <c r="F305" s="3">
        <f t="shared" si="8"/>
        <v>0.16472775509806045</v>
      </c>
      <c r="G305" s="3"/>
    </row>
    <row r="306" spans="1:7">
      <c r="A306" t="s">
        <v>334</v>
      </c>
      <c r="B306" t="s">
        <v>18</v>
      </c>
      <c r="C306">
        <v>5.9942254999999998</v>
      </c>
      <c r="D306" s="1">
        <f t="shared" si="9"/>
        <v>0.16682722396746669</v>
      </c>
      <c r="F306" s="3">
        <f t="shared" si="8"/>
        <v>0.16682722396746669</v>
      </c>
      <c r="G306" s="3"/>
    </row>
    <row r="307" spans="1:7">
      <c r="A307" t="s">
        <v>335</v>
      </c>
      <c r="B307" t="s">
        <v>18</v>
      </c>
      <c r="C307">
        <v>6.0287170000000003</v>
      </c>
      <c r="D307" s="1">
        <f t="shared" si="9"/>
        <v>0.16587277193472508</v>
      </c>
      <c r="F307" s="3">
        <f t="shared" si="8"/>
        <v>0.16587277193472508</v>
      </c>
      <c r="G307" s="3"/>
    </row>
    <row r="308" spans="1:7">
      <c r="A308" t="s">
        <v>336</v>
      </c>
      <c r="B308" t="s">
        <v>18</v>
      </c>
      <c r="C308">
        <v>6.1768207999999998</v>
      </c>
      <c r="D308" s="1">
        <f t="shared" si="9"/>
        <v>0.16189558227106088</v>
      </c>
      <c r="F308" s="3">
        <f t="shared" si="8"/>
        <v>0.16189558227106088</v>
      </c>
      <c r="G308" s="3"/>
    </row>
    <row r="309" spans="1:7">
      <c r="A309" t="s">
        <v>337</v>
      </c>
      <c r="B309" t="s">
        <v>18</v>
      </c>
      <c r="C309">
        <v>5.8168744999999999</v>
      </c>
      <c r="D309" s="1">
        <f t="shared" si="9"/>
        <v>0.17191362818640835</v>
      </c>
      <c r="F309" s="3">
        <f t="shared" si="8"/>
        <v>0.17191362818640835</v>
      </c>
      <c r="G309" s="3"/>
    </row>
    <row r="310" spans="1:7">
      <c r="A310" t="s">
        <v>338</v>
      </c>
      <c r="B310" t="s">
        <v>18</v>
      </c>
      <c r="C310">
        <v>5.0523610000000003</v>
      </c>
      <c r="D310" s="1">
        <f t="shared" si="9"/>
        <v>0.19792726608411393</v>
      </c>
      <c r="F310" s="3">
        <f t="shared" si="8"/>
        <v>0.19792726608411393</v>
      </c>
      <c r="G310" s="3"/>
    </row>
    <row r="311" spans="1:7">
      <c r="A311" t="s">
        <v>339</v>
      </c>
      <c r="B311" t="s">
        <v>18</v>
      </c>
      <c r="C311">
        <v>4.7041035000000004</v>
      </c>
      <c r="D311" s="1">
        <f t="shared" si="9"/>
        <v>0.21258035670346112</v>
      </c>
      <c r="F311" s="3">
        <f t="shared" si="8"/>
        <v>0.21258035670346112</v>
      </c>
      <c r="G311" s="3"/>
    </row>
    <row r="312" spans="1:7">
      <c r="A312" t="s">
        <v>340</v>
      </c>
      <c r="B312" t="s">
        <v>18</v>
      </c>
      <c r="C312">
        <v>5.3327555999999996</v>
      </c>
      <c r="D312" s="1">
        <f t="shared" si="9"/>
        <v>0.18752031313792067</v>
      </c>
      <c r="F312" s="3">
        <f t="shared" si="8"/>
        <v>0.18752031313792067</v>
      </c>
      <c r="G312" s="3"/>
    </row>
    <row r="313" spans="1:7">
      <c r="A313" t="s">
        <v>341</v>
      </c>
      <c r="B313" t="s">
        <v>18</v>
      </c>
      <c r="C313">
        <v>6.6366047999999997</v>
      </c>
      <c r="D313" s="1">
        <f t="shared" si="9"/>
        <v>0.15067945585670553</v>
      </c>
      <c r="F313" s="3">
        <f t="shared" si="8"/>
        <v>0.15067945585670553</v>
      </c>
      <c r="G313" s="3"/>
    </row>
    <row r="314" spans="1:7">
      <c r="A314" t="s">
        <v>342</v>
      </c>
      <c r="B314" t="s">
        <v>18</v>
      </c>
      <c r="C314">
        <v>7.2255235000000004</v>
      </c>
      <c r="D314" s="1">
        <f t="shared" si="9"/>
        <v>0.13839827660930035</v>
      </c>
      <c r="F314" s="3">
        <f t="shared" si="8"/>
        <v>0.13839827660930035</v>
      </c>
      <c r="G314" s="3"/>
    </row>
    <row r="315" spans="1:7">
      <c r="A315" t="s">
        <v>343</v>
      </c>
      <c r="B315" t="s">
        <v>18</v>
      </c>
      <c r="C315">
        <v>7.9094043000000003</v>
      </c>
      <c r="D315" s="1">
        <f t="shared" si="9"/>
        <v>0.12643177185922838</v>
      </c>
      <c r="F315" s="3">
        <f t="shared" si="8"/>
        <v>0.12643177185922838</v>
      </c>
      <c r="G315" s="3"/>
    </row>
    <row r="316" spans="1:7">
      <c r="A316" t="s">
        <v>344</v>
      </c>
      <c r="B316" t="s">
        <v>18</v>
      </c>
      <c r="C316">
        <v>7.6424260000000004</v>
      </c>
      <c r="D316" s="1">
        <f t="shared" si="9"/>
        <v>0.1308485028183459</v>
      </c>
      <c r="F316" s="3">
        <f t="shared" si="8"/>
        <v>0.1308485028183459</v>
      </c>
      <c r="G316" s="3"/>
    </row>
    <row r="317" spans="1:7">
      <c r="A317" t="s">
        <v>345</v>
      </c>
      <c r="B317" t="s">
        <v>18</v>
      </c>
      <c r="C317">
        <v>7.6723628000000001</v>
      </c>
      <c r="D317" s="1">
        <f t="shared" si="9"/>
        <v>0.13033794491574355</v>
      </c>
      <c r="F317" s="3">
        <f t="shared" si="8"/>
        <v>0.13033794491574355</v>
      </c>
      <c r="G317" s="3"/>
    </row>
    <row r="318" spans="1:7">
      <c r="A318" t="s">
        <v>346</v>
      </c>
      <c r="B318" t="s">
        <v>18</v>
      </c>
      <c r="C318">
        <v>7.6879859000000002</v>
      </c>
      <c r="D318" s="1">
        <f t="shared" si="9"/>
        <v>0.13007307934838955</v>
      </c>
      <c r="F318" s="3">
        <f t="shared" si="8"/>
        <v>0.13007307934838955</v>
      </c>
      <c r="G318" s="3"/>
    </row>
    <row r="319" spans="1:7">
      <c r="A319" t="s">
        <v>347</v>
      </c>
      <c r="B319" t="s">
        <v>18</v>
      </c>
      <c r="C319">
        <v>7.5533070999999996</v>
      </c>
      <c r="D319" s="1">
        <f t="shared" si="9"/>
        <v>0.13239233977392501</v>
      </c>
      <c r="F319" s="3">
        <f t="shared" si="8"/>
        <v>0.13239233977392501</v>
      </c>
      <c r="G319" s="3"/>
    </row>
    <row r="320" spans="1:7">
      <c r="A320" t="s">
        <v>348</v>
      </c>
      <c r="B320" t="s">
        <v>18</v>
      </c>
      <c r="C320">
        <v>7.8181805999999998</v>
      </c>
      <c r="D320" s="1">
        <f t="shared" si="9"/>
        <v>0.12790699667388089</v>
      </c>
      <c r="F320" s="3">
        <f t="shared" si="8"/>
        <v>0.12790699667388089</v>
      </c>
      <c r="G320" s="3"/>
    </row>
    <row r="321" spans="1:7">
      <c r="A321" t="s">
        <v>349</v>
      </c>
      <c r="B321" t="s">
        <v>18</v>
      </c>
      <c r="C321">
        <v>7.7044816000000003</v>
      </c>
      <c r="D321" s="1">
        <f t="shared" si="9"/>
        <v>0.12979458604976096</v>
      </c>
      <c r="F321" s="3">
        <f t="shared" si="8"/>
        <v>0.12979458604976096</v>
      </c>
      <c r="G321" s="3"/>
    </row>
    <row r="322" spans="1:7">
      <c r="A322" t="s">
        <v>350</v>
      </c>
      <c r="B322" t="s">
        <v>18</v>
      </c>
      <c r="C322">
        <v>7.4570936999999997</v>
      </c>
      <c r="D322" s="1">
        <f t="shared" si="9"/>
        <v>0.13410050084257358</v>
      </c>
      <c r="F322" s="3">
        <f t="shared" ref="F322:F385" si="10">D322</f>
        <v>0.13410050084257358</v>
      </c>
      <c r="G322" s="3"/>
    </row>
    <row r="323" spans="1:7">
      <c r="A323" t="s">
        <v>351</v>
      </c>
      <c r="B323" t="s">
        <v>18</v>
      </c>
      <c r="C323">
        <v>7.7326221000000004</v>
      </c>
      <c r="D323" s="1">
        <f t="shared" ref="D323:D386" si="11">1/C323</f>
        <v>0.12932223857157069</v>
      </c>
      <c r="F323" s="3">
        <f t="shared" si="10"/>
        <v>0.12932223857157069</v>
      </c>
      <c r="G323" s="3"/>
    </row>
    <row r="324" spans="1:7">
      <c r="A324" t="s">
        <v>352</v>
      </c>
      <c r="B324" t="s">
        <v>18</v>
      </c>
      <c r="C324">
        <v>7.4922433000000002</v>
      </c>
      <c r="D324" s="1">
        <f t="shared" si="11"/>
        <v>0.1334713729865126</v>
      </c>
      <c r="F324" s="3">
        <f t="shared" si="10"/>
        <v>0.1334713729865126</v>
      </c>
      <c r="G324" s="3"/>
    </row>
    <row r="325" spans="1:7">
      <c r="A325" t="s">
        <v>353</v>
      </c>
      <c r="B325" t="s">
        <v>18</v>
      </c>
      <c r="C325">
        <v>7.6256576000000003</v>
      </c>
      <c r="D325" s="1">
        <f t="shared" si="11"/>
        <v>0.13113623145104233</v>
      </c>
      <c r="F325" s="3">
        <f t="shared" si="10"/>
        <v>0.13113623145104233</v>
      </c>
      <c r="G325" s="3"/>
    </row>
    <row r="326" spans="1:7">
      <c r="A326" t="s">
        <v>354</v>
      </c>
      <c r="B326" t="s">
        <v>18</v>
      </c>
      <c r="C326">
        <v>6.2752013</v>
      </c>
      <c r="D326" s="1">
        <f t="shared" si="11"/>
        <v>0.15935743766498772</v>
      </c>
      <c r="F326" s="3">
        <f t="shared" si="10"/>
        <v>0.15935743766498772</v>
      </c>
      <c r="G326" s="3"/>
    </row>
    <row r="327" spans="1:7">
      <c r="A327" t="s">
        <v>355</v>
      </c>
      <c r="B327" t="s">
        <v>18</v>
      </c>
      <c r="C327">
        <v>6.3499708000000004</v>
      </c>
      <c r="D327" s="1">
        <f t="shared" si="11"/>
        <v>0.15748103912540826</v>
      </c>
      <c r="F327" s="3">
        <f t="shared" si="10"/>
        <v>0.15748103912540826</v>
      </c>
      <c r="G327" s="3"/>
    </row>
    <row r="328" spans="1:7">
      <c r="A328" t="s">
        <v>356</v>
      </c>
      <c r="B328" t="s">
        <v>18</v>
      </c>
      <c r="C328">
        <v>5.3670777999999997</v>
      </c>
      <c r="D328" s="1">
        <f t="shared" si="11"/>
        <v>0.18632112990797339</v>
      </c>
      <c r="F328" s="3">
        <f t="shared" si="10"/>
        <v>0.18632112990797339</v>
      </c>
      <c r="G328" s="3"/>
    </row>
    <row r="329" spans="1:7">
      <c r="A329" t="s">
        <v>357</v>
      </c>
      <c r="B329" t="s">
        <v>18</v>
      </c>
      <c r="C329">
        <v>5.3843316999999997</v>
      </c>
      <c r="D329" s="1">
        <f t="shared" si="11"/>
        <v>0.18572407045427755</v>
      </c>
      <c r="F329" s="3">
        <f t="shared" si="10"/>
        <v>0.18572407045427755</v>
      </c>
      <c r="G329" s="3"/>
    </row>
    <row r="330" spans="1:7">
      <c r="A330" t="s">
        <v>358</v>
      </c>
      <c r="B330" t="s">
        <v>18</v>
      </c>
      <c r="C330">
        <v>5.1949706000000004</v>
      </c>
      <c r="D330" s="1">
        <f t="shared" si="11"/>
        <v>0.19249387089890363</v>
      </c>
      <c r="F330" s="3">
        <f t="shared" si="10"/>
        <v>0.19249387089890363</v>
      </c>
      <c r="G330" s="3"/>
    </row>
    <row r="331" spans="1:7">
      <c r="A331" t="s">
        <v>359</v>
      </c>
      <c r="B331" t="s">
        <v>18</v>
      </c>
      <c r="C331">
        <v>5.1543403000000003</v>
      </c>
      <c r="D331" s="1">
        <f t="shared" si="11"/>
        <v>0.1940112491214443</v>
      </c>
      <c r="F331" s="3">
        <f t="shared" si="10"/>
        <v>0.1940112491214443</v>
      </c>
      <c r="G331" s="3"/>
    </row>
    <row r="332" spans="1:7">
      <c r="A332" t="s">
        <v>360</v>
      </c>
      <c r="B332" t="s">
        <v>18</v>
      </c>
      <c r="C332">
        <v>5.2223825000000001</v>
      </c>
      <c r="D332" s="1">
        <f t="shared" si="11"/>
        <v>0.19148348478879132</v>
      </c>
      <c r="F332" s="3">
        <f t="shared" si="10"/>
        <v>0.19148348478879132</v>
      </c>
      <c r="G332" s="3"/>
    </row>
    <row r="333" spans="1:7">
      <c r="A333" t="s">
        <v>361</v>
      </c>
      <c r="B333" t="s">
        <v>18</v>
      </c>
      <c r="C333">
        <v>5.3077044000000004</v>
      </c>
      <c r="D333" s="1">
        <f t="shared" si="11"/>
        <v>0.18840536786487203</v>
      </c>
      <c r="F333" s="3">
        <f t="shared" si="10"/>
        <v>0.18840536786487203</v>
      </c>
      <c r="G333" s="3"/>
    </row>
    <row r="334" spans="1:7">
      <c r="A334" t="s">
        <v>362</v>
      </c>
      <c r="B334" t="s">
        <v>18</v>
      </c>
      <c r="C334">
        <v>5.3876162000000001</v>
      </c>
      <c r="D334" s="1">
        <f t="shared" si="11"/>
        <v>0.18561084585052662</v>
      </c>
      <c r="F334" s="3">
        <f t="shared" si="10"/>
        <v>0.18561084585052662</v>
      </c>
      <c r="G334" s="3"/>
    </row>
    <row r="335" spans="1:7">
      <c r="A335" t="s">
        <v>363</v>
      </c>
      <c r="B335" t="s">
        <v>18</v>
      </c>
      <c r="C335">
        <v>5.3510708999999999</v>
      </c>
      <c r="D335" s="1">
        <f t="shared" si="11"/>
        <v>0.1868784807168225</v>
      </c>
      <c r="F335" s="3">
        <f t="shared" si="10"/>
        <v>0.1868784807168225</v>
      </c>
      <c r="G335" s="3"/>
    </row>
    <row r="336" spans="1:7">
      <c r="A336" t="s">
        <v>364</v>
      </c>
      <c r="B336" t="s">
        <v>18</v>
      </c>
      <c r="C336">
        <v>5.4311271000000003</v>
      </c>
      <c r="D336" s="1">
        <f t="shared" si="11"/>
        <v>0.18412384420169434</v>
      </c>
      <c r="F336" s="3">
        <f t="shared" si="10"/>
        <v>0.18412384420169434</v>
      </c>
      <c r="G336" s="3"/>
    </row>
    <row r="337" spans="1:7">
      <c r="A337" t="s">
        <v>365</v>
      </c>
      <c r="B337" t="s">
        <v>18</v>
      </c>
      <c r="C337">
        <v>5.3818397999999998</v>
      </c>
      <c r="D337" s="1">
        <f t="shared" si="11"/>
        <v>0.18581006443186956</v>
      </c>
      <c r="F337" s="3">
        <f t="shared" si="10"/>
        <v>0.18581006443186956</v>
      </c>
      <c r="G337" s="3"/>
    </row>
    <row r="338" spans="1:7">
      <c r="A338" t="s">
        <v>366</v>
      </c>
      <c r="B338" t="s">
        <v>18</v>
      </c>
      <c r="C338">
        <v>5.6104969999999996</v>
      </c>
      <c r="D338" s="1">
        <f t="shared" si="11"/>
        <v>0.17823732906371753</v>
      </c>
      <c r="F338" s="3">
        <f t="shared" si="10"/>
        <v>0.17823732906371753</v>
      </c>
      <c r="G338" s="3"/>
    </row>
    <row r="339" spans="1:7">
      <c r="A339" t="s">
        <v>367</v>
      </c>
      <c r="B339" t="s">
        <v>18</v>
      </c>
      <c r="C339">
        <v>5.6915006999999997</v>
      </c>
      <c r="D339" s="1">
        <f t="shared" si="11"/>
        <v>0.17570058455760185</v>
      </c>
      <c r="F339" s="3">
        <f t="shared" si="10"/>
        <v>0.17570058455760185</v>
      </c>
      <c r="G339" s="3"/>
    </row>
    <row r="340" spans="1:7">
      <c r="A340" t="s">
        <v>368</v>
      </c>
      <c r="B340" t="s">
        <v>18</v>
      </c>
      <c r="C340">
        <v>5.9254826999999999</v>
      </c>
      <c r="D340" s="1">
        <f t="shared" si="11"/>
        <v>0.16876262249487287</v>
      </c>
      <c r="F340" s="3">
        <f t="shared" si="10"/>
        <v>0.16876262249487287</v>
      </c>
      <c r="G340" s="3"/>
    </row>
    <row r="341" spans="1:7">
      <c r="A341" t="s">
        <v>369</v>
      </c>
      <c r="B341" t="s">
        <v>18</v>
      </c>
      <c r="C341">
        <v>6.0599512999999998</v>
      </c>
      <c r="D341" s="1">
        <f t="shared" si="11"/>
        <v>0.16501782778353352</v>
      </c>
      <c r="F341" s="3">
        <f t="shared" si="10"/>
        <v>0.16501782778353352</v>
      </c>
      <c r="G341" s="3"/>
    </row>
    <row r="342" spans="1:7">
      <c r="A342" t="s">
        <v>370</v>
      </c>
      <c r="B342" t="s">
        <v>18</v>
      </c>
      <c r="C342">
        <v>6.2282696</v>
      </c>
      <c r="D342" s="1">
        <f t="shared" si="11"/>
        <v>0.16055823916164452</v>
      </c>
      <c r="F342" s="3">
        <f t="shared" si="10"/>
        <v>0.16055823916164452</v>
      </c>
      <c r="G342" s="3"/>
    </row>
    <row r="343" spans="1:7">
      <c r="A343" t="s">
        <v>371</v>
      </c>
      <c r="B343" t="s">
        <v>18</v>
      </c>
      <c r="C343">
        <v>6.3066087</v>
      </c>
      <c r="D343" s="1">
        <f t="shared" si="11"/>
        <v>0.1585638252774427</v>
      </c>
      <c r="F343" s="3">
        <f t="shared" si="10"/>
        <v>0.1585638252774427</v>
      </c>
      <c r="G343" s="3"/>
    </row>
    <row r="344" spans="1:7">
      <c r="A344" t="s">
        <v>372</v>
      </c>
      <c r="B344" t="s">
        <v>18</v>
      </c>
      <c r="C344">
        <v>6.5895720000000004</v>
      </c>
      <c r="D344" s="1">
        <f t="shared" si="11"/>
        <v>0.15175492429553847</v>
      </c>
      <c r="F344" s="3">
        <f t="shared" si="10"/>
        <v>0.15175492429553847</v>
      </c>
      <c r="G344" s="3"/>
    </row>
    <row r="345" spans="1:7">
      <c r="A345" t="s">
        <v>373</v>
      </c>
      <c r="B345" t="s">
        <v>18</v>
      </c>
      <c r="C345">
        <v>6.7940053999999996</v>
      </c>
      <c r="D345" s="1">
        <f t="shared" si="11"/>
        <v>0.14718857891988135</v>
      </c>
      <c r="F345" s="3">
        <f t="shared" si="10"/>
        <v>0.14718857891988135</v>
      </c>
      <c r="G345" s="3"/>
    </row>
    <row r="346" spans="1:7">
      <c r="A346" t="s">
        <v>374</v>
      </c>
      <c r="B346" t="s">
        <v>18</v>
      </c>
      <c r="C346">
        <v>6.9124154999999998</v>
      </c>
      <c r="D346" s="1">
        <f t="shared" si="11"/>
        <v>0.1446672295668569</v>
      </c>
      <c r="F346" s="3">
        <f t="shared" si="10"/>
        <v>0.1446672295668569</v>
      </c>
      <c r="G346" s="3"/>
    </row>
    <row r="347" spans="1:7">
      <c r="A347" t="s">
        <v>375</v>
      </c>
      <c r="B347" t="s">
        <v>18</v>
      </c>
      <c r="C347">
        <v>6.5986319</v>
      </c>
      <c r="D347" s="1">
        <f t="shared" si="11"/>
        <v>0.15154656528120625</v>
      </c>
      <c r="F347" s="3">
        <f t="shared" si="10"/>
        <v>0.15154656528120625</v>
      </c>
      <c r="G347" s="3"/>
    </row>
    <row r="348" spans="1:7">
      <c r="A348" t="s">
        <v>376</v>
      </c>
      <c r="B348" t="s">
        <v>18</v>
      </c>
      <c r="C348">
        <v>5.9023403999999999</v>
      </c>
      <c r="D348" s="1">
        <f t="shared" si="11"/>
        <v>0.16942431852964632</v>
      </c>
      <c r="F348" s="3">
        <f t="shared" si="10"/>
        <v>0.16942431852964632</v>
      </c>
      <c r="G348" s="3"/>
    </row>
    <row r="349" spans="1:7">
      <c r="A349" t="s">
        <v>377</v>
      </c>
      <c r="B349" t="s">
        <v>18</v>
      </c>
      <c r="C349">
        <v>6.0981206999999999</v>
      </c>
      <c r="D349" s="1">
        <f t="shared" si="11"/>
        <v>0.16398494703458394</v>
      </c>
      <c r="F349" s="3">
        <f t="shared" si="10"/>
        <v>0.16398494703458394</v>
      </c>
      <c r="G349" s="3"/>
    </row>
    <row r="350" spans="1:7">
      <c r="A350" t="s">
        <v>378</v>
      </c>
      <c r="B350" t="s">
        <v>18</v>
      </c>
      <c r="C350">
        <v>5.2699002999999998</v>
      </c>
      <c r="D350" s="1">
        <f t="shared" si="11"/>
        <v>0.18975691058140132</v>
      </c>
      <c r="F350" s="3">
        <f t="shared" si="10"/>
        <v>0.18975691058140132</v>
      </c>
      <c r="G350" s="3"/>
    </row>
    <row r="351" spans="1:7">
      <c r="A351" t="s">
        <v>379</v>
      </c>
      <c r="B351" t="s">
        <v>18</v>
      </c>
      <c r="C351">
        <v>5.4006356999999996</v>
      </c>
      <c r="D351" s="1">
        <f t="shared" si="11"/>
        <v>0.18516338733975338</v>
      </c>
      <c r="F351" s="3">
        <f t="shared" si="10"/>
        <v>0.18516338733975338</v>
      </c>
      <c r="G351" s="3"/>
    </row>
    <row r="352" spans="1:7">
      <c r="A352" t="s">
        <v>380</v>
      </c>
      <c r="B352" t="s">
        <v>18</v>
      </c>
      <c r="C352">
        <v>5.3656129999999997</v>
      </c>
      <c r="D352" s="1">
        <f t="shared" si="11"/>
        <v>0.18637199514761874</v>
      </c>
      <c r="F352" s="3">
        <f t="shared" si="10"/>
        <v>0.18637199514761874</v>
      </c>
      <c r="G352" s="3"/>
    </row>
    <row r="353" spans="1:7">
      <c r="A353" t="s">
        <v>381</v>
      </c>
      <c r="B353" t="s">
        <v>18</v>
      </c>
      <c r="C353">
        <v>4.8058037999999996</v>
      </c>
      <c r="D353" s="1">
        <f t="shared" si="11"/>
        <v>0.20808173650368333</v>
      </c>
      <c r="F353" s="3">
        <f t="shared" si="10"/>
        <v>0.20808173650368333</v>
      </c>
      <c r="G353" s="3"/>
    </row>
    <row r="354" spans="1:7">
      <c r="A354" t="s">
        <v>382</v>
      </c>
      <c r="B354" t="s">
        <v>18</v>
      </c>
      <c r="C354">
        <v>4.7150717000000002</v>
      </c>
      <c r="D354" s="1">
        <f t="shared" si="11"/>
        <v>0.21208585226816382</v>
      </c>
      <c r="F354" s="3">
        <f t="shared" si="10"/>
        <v>0.21208585226816382</v>
      </c>
      <c r="G354" s="3"/>
    </row>
    <row r="355" spans="1:7">
      <c r="A355" t="s">
        <v>383</v>
      </c>
      <c r="B355" t="s">
        <v>18</v>
      </c>
      <c r="C355">
        <v>4.6607542000000004</v>
      </c>
      <c r="D355" s="1">
        <f t="shared" si="11"/>
        <v>0.21455754950561434</v>
      </c>
      <c r="F355" s="3">
        <f t="shared" si="10"/>
        <v>0.21455754950561434</v>
      </c>
      <c r="G355" s="3"/>
    </row>
    <row r="356" spans="1:7">
      <c r="A356" t="s">
        <v>384</v>
      </c>
      <c r="B356" t="s">
        <v>18</v>
      </c>
      <c r="C356">
        <v>4.7192768999999997</v>
      </c>
      <c r="D356" s="1">
        <f t="shared" si="11"/>
        <v>0.21189686920044892</v>
      </c>
      <c r="F356" s="3">
        <f t="shared" si="10"/>
        <v>0.21189686920044892</v>
      </c>
      <c r="G356" s="3"/>
    </row>
    <row r="357" spans="1:7">
      <c r="A357" t="s">
        <v>385</v>
      </c>
      <c r="B357" t="s">
        <v>18</v>
      </c>
      <c r="C357">
        <v>4.7426496</v>
      </c>
      <c r="D357" s="1">
        <f t="shared" si="11"/>
        <v>0.21085260020052926</v>
      </c>
      <c r="F357" s="3">
        <f t="shared" si="10"/>
        <v>0.21085260020052926</v>
      </c>
      <c r="G357" s="3"/>
    </row>
    <row r="358" spans="1:7">
      <c r="A358" t="s">
        <v>386</v>
      </c>
      <c r="B358" t="s">
        <v>18</v>
      </c>
      <c r="C358">
        <v>4.7560986999999999</v>
      </c>
      <c r="D358" s="1">
        <f t="shared" si="11"/>
        <v>0.21025635990270766</v>
      </c>
      <c r="F358" s="3">
        <f t="shared" si="10"/>
        <v>0.21025635990270766</v>
      </c>
      <c r="G358" s="3"/>
    </row>
    <row r="359" spans="1:7">
      <c r="A359" t="s">
        <v>387</v>
      </c>
      <c r="B359" t="s">
        <v>18</v>
      </c>
      <c r="C359">
        <v>4.8532634000000003</v>
      </c>
      <c r="D359" s="1">
        <f t="shared" si="11"/>
        <v>0.20604692504429081</v>
      </c>
      <c r="F359" s="3">
        <f t="shared" si="10"/>
        <v>0.20604692504429081</v>
      </c>
      <c r="G359" s="3"/>
    </row>
    <row r="360" spans="1:7">
      <c r="A360" t="s">
        <v>388</v>
      </c>
      <c r="B360" t="s">
        <v>18</v>
      </c>
      <c r="C360">
        <v>4.8905120000000002</v>
      </c>
      <c r="D360" s="1">
        <f t="shared" si="11"/>
        <v>0.20447756799288089</v>
      </c>
      <c r="F360" s="3">
        <f t="shared" si="10"/>
        <v>0.20447756799288089</v>
      </c>
      <c r="G360" s="3"/>
    </row>
    <row r="361" spans="1:7">
      <c r="A361" t="s">
        <v>389</v>
      </c>
      <c r="B361" t="s">
        <v>18</v>
      </c>
      <c r="C361">
        <v>5.2894148999999997</v>
      </c>
      <c r="D361" s="1">
        <f t="shared" si="11"/>
        <v>0.1890568274385131</v>
      </c>
      <c r="F361" s="3">
        <f t="shared" si="10"/>
        <v>0.1890568274385131</v>
      </c>
      <c r="G361" s="3"/>
    </row>
    <row r="362" spans="1:7">
      <c r="A362" t="s">
        <v>390</v>
      </c>
      <c r="B362" t="s">
        <v>18</v>
      </c>
      <c r="C362">
        <v>4.2251219999999998</v>
      </c>
      <c r="D362" s="1">
        <f t="shared" si="11"/>
        <v>0.23667955623529924</v>
      </c>
      <c r="F362" s="3">
        <f t="shared" si="10"/>
        <v>0.23667955623529924</v>
      </c>
      <c r="G362" s="3"/>
    </row>
    <row r="363" spans="1:7">
      <c r="A363" t="s">
        <v>391</v>
      </c>
      <c r="B363" t="s">
        <v>18</v>
      </c>
      <c r="C363">
        <v>4.4351072</v>
      </c>
      <c r="D363" s="1">
        <f t="shared" si="11"/>
        <v>0.22547369317251226</v>
      </c>
      <c r="F363" s="3">
        <f t="shared" si="10"/>
        <v>0.22547369317251226</v>
      </c>
      <c r="G363" s="3"/>
    </row>
    <row r="364" spans="1:7">
      <c r="A364" t="s">
        <v>392</v>
      </c>
      <c r="B364" t="s">
        <v>18</v>
      </c>
      <c r="C364">
        <v>4.5583786999999996</v>
      </c>
      <c r="D364" s="1">
        <f t="shared" si="11"/>
        <v>0.21937624445287973</v>
      </c>
      <c r="F364" s="3">
        <f t="shared" si="10"/>
        <v>0.21937624445287973</v>
      </c>
      <c r="G364" s="3"/>
    </row>
    <row r="365" spans="1:7">
      <c r="A365" t="s">
        <v>393</v>
      </c>
      <c r="B365" t="s">
        <v>18</v>
      </c>
      <c r="C365">
        <v>4.5798521000000001</v>
      </c>
      <c r="D365" s="1">
        <f t="shared" si="11"/>
        <v>0.21834766236228459</v>
      </c>
      <c r="F365" s="3">
        <f t="shared" si="10"/>
        <v>0.21834766236228459</v>
      </c>
      <c r="G365" s="3"/>
    </row>
    <row r="366" spans="1:7">
      <c r="A366" t="s">
        <v>394</v>
      </c>
      <c r="B366" t="s">
        <v>18</v>
      </c>
      <c r="C366">
        <v>4.7241340000000003</v>
      </c>
      <c r="D366" s="1">
        <f t="shared" si="11"/>
        <v>0.21167900825844482</v>
      </c>
      <c r="F366" s="3">
        <f t="shared" si="10"/>
        <v>0.21167900825844482</v>
      </c>
      <c r="G366" s="3"/>
    </row>
    <row r="367" spans="1:7">
      <c r="A367" t="s">
        <v>395</v>
      </c>
      <c r="B367" t="s">
        <v>18</v>
      </c>
      <c r="C367">
        <v>4.9125752</v>
      </c>
      <c r="D367" s="1">
        <f t="shared" si="11"/>
        <v>0.20355922490509662</v>
      </c>
      <c r="F367" s="3">
        <f t="shared" si="10"/>
        <v>0.20355922490509662</v>
      </c>
      <c r="G367" s="3"/>
    </row>
    <row r="368" spans="1:7">
      <c r="A368" t="s">
        <v>396</v>
      </c>
      <c r="B368" t="s">
        <v>18</v>
      </c>
      <c r="C368">
        <v>4.8292456000000001</v>
      </c>
      <c r="D368" s="1">
        <f t="shared" si="11"/>
        <v>0.20707168009844021</v>
      </c>
      <c r="F368" s="3">
        <f t="shared" si="10"/>
        <v>0.20707168009844021</v>
      </c>
      <c r="G368" s="3"/>
    </row>
    <row r="369" spans="1:7">
      <c r="A369" t="s">
        <v>397</v>
      </c>
      <c r="B369" t="s">
        <v>18</v>
      </c>
      <c r="C369">
        <v>5.1192570000000002</v>
      </c>
      <c r="D369" s="1">
        <f t="shared" si="11"/>
        <v>0.19534084731436613</v>
      </c>
      <c r="F369" s="3">
        <f t="shared" si="10"/>
        <v>0.19534084731436613</v>
      </c>
      <c r="G369" s="3"/>
    </row>
    <row r="370" spans="1:7">
      <c r="A370" t="s">
        <v>398</v>
      </c>
      <c r="B370" t="s">
        <v>18</v>
      </c>
      <c r="C370">
        <v>5.5359287000000004</v>
      </c>
      <c r="D370" s="1">
        <f t="shared" si="11"/>
        <v>0.18063816464977231</v>
      </c>
      <c r="F370" s="3">
        <f t="shared" si="10"/>
        <v>0.18063816464977231</v>
      </c>
      <c r="G370" s="3"/>
    </row>
    <row r="371" spans="1:7">
      <c r="A371" t="s">
        <v>399</v>
      </c>
      <c r="B371" t="s">
        <v>18</v>
      </c>
      <c r="C371">
        <v>6.0381527000000004</v>
      </c>
      <c r="D371" s="1">
        <f t="shared" si="11"/>
        <v>0.16561356588414863</v>
      </c>
      <c r="F371" s="3">
        <f t="shared" si="10"/>
        <v>0.16561356588414863</v>
      </c>
      <c r="G371" s="3"/>
    </row>
    <row r="372" spans="1:7">
      <c r="A372" t="s">
        <v>400</v>
      </c>
      <c r="B372" t="s">
        <v>18</v>
      </c>
      <c r="C372">
        <v>5.8423423999999997</v>
      </c>
      <c r="D372" s="1">
        <f t="shared" si="11"/>
        <v>0.17116422344571933</v>
      </c>
      <c r="F372" s="3">
        <f t="shared" si="10"/>
        <v>0.17116422344571933</v>
      </c>
      <c r="G372" s="3"/>
    </row>
    <row r="373" spans="1:7">
      <c r="A373" t="s">
        <v>401</v>
      </c>
      <c r="B373" t="s">
        <v>18</v>
      </c>
      <c r="C373">
        <v>6.6563964000000002</v>
      </c>
      <c r="D373" s="1">
        <f t="shared" si="11"/>
        <v>0.15023143753878598</v>
      </c>
      <c r="F373" s="3">
        <f t="shared" si="10"/>
        <v>0.15023143753878598</v>
      </c>
      <c r="G373" s="3"/>
    </row>
    <row r="374" spans="1:7">
      <c r="A374" t="s">
        <v>402</v>
      </c>
      <c r="B374" t="s">
        <v>18</v>
      </c>
      <c r="C374">
        <v>6.0039711000000002</v>
      </c>
      <c r="D374" s="1">
        <f t="shared" si="11"/>
        <v>0.16655643129261563</v>
      </c>
      <c r="F374" s="3">
        <f t="shared" si="10"/>
        <v>0.16655643129261563</v>
      </c>
      <c r="G374" s="3"/>
    </row>
    <row r="375" spans="1:7">
      <c r="A375" t="s">
        <v>403</v>
      </c>
      <c r="B375" t="s">
        <v>18</v>
      </c>
      <c r="C375">
        <v>6.0349425999999999</v>
      </c>
      <c r="D375" s="1">
        <f t="shared" si="11"/>
        <v>0.16570165886913324</v>
      </c>
      <c r="F375" s="3">
        <f t="shared" si="10"/>
        <v>0.16570165886913324</v>
      </c>
      <c r="G375" s="3"/>
    </row>
    <row r="376" spans="1:7">
      <c r="A376" t="s">
        <v>404</v>
      </c>
      <c r="B376" t="s">
        <v>18</v>
      </c>
      <c r="C376">
        <v>6.0495562999999999</v>
      </c>
      <c r="D376" s="1">
        <f t="shared" si="11"/>
        <v>0.1653013792102406</v>
      </c>
      <c r="F376" s="3">
        <f t="shared" si="10"/>
        <v>0.1653013792102406</v>
      </c>
      <c r="G376" s="3"/>
    </row>
    <row r="377" spans="1:7">
      <c r="A377" t="s">
        <v>405</v>
      </c>
      <c r="B377" t="s">
        <v>18</v>
      </c>
      <c r="C377">
        <v>6.3377743000000004</v>
      </c>
      <c r="D377" s="1">
        <f t="shared" si="11"/>
        <v>0.15778409780228367</v>
      </c>
      <c r="F377" s="3">
        <f t="shared" si="10"/>
        <v>0.15778409780228367</v>
      </c>
      <c r="G377" s="3"/>
    </row>
    <row r="378" spans="1:7">
      <c r="A378" t="s">
        <v>406</v>
      </c>
      <c r="B378" t="s">
        <v>18</v>
      </c>
      <c r="C378">
        <v>6.9562286999999996</v>
      </c>
      <c r="D378" s="1">
        <f t="shared" si="11"/>
        <v>0.14375605563399604</v>
      </c>
      <c r="F378" s="3">
        <f t="shared" si="10"/>
        <v>0.14375605563399604</v>
      </c>
      <c r="G378" s="3"/>
    </row>
    <row r="379" spans="1:7">
      <c r="A379" t="s">
        <v>407</v>
      </c>
      <c r="B379" t="s">
        <v>18</v>
      </c>
      <c r="C379">
        <v>6.6225863</v>
      </c>
      <c r="D379" s="1">
        <f t="shared" si="11"/>
        <v>0.15099840979044699</v>
      </c>
      <c r="F379" s="3">
        <f t="shared" si="10"/>
        <v>0.15099840979044699</v>
      </c>
      <c r="G379" s="3"/>
    </row>
    <row r="380" spans="1:7">
      <c r="A380" t="s">
        <v>408</v>
      </c>
      <c r="B380" t="s">
        <v>18</v>
      </c>
      <c r="C380">
        <v>7.2206840999999997</v>
      </c>
      <c r="D380" s="1">
        <f t="shared" si="11"/>
        <v>0.13849103300336876</v>
      </c>
      <c r="F380" s="3">
        <f t="shared" si="10"/>
        <v>0.13849103300336876</v>
      </c>
      <c r="G380" s="3"/>
    </row>
    <row r="381" spans="1:7">
      <c r="A381" t="s">
        <v>409</v>
      </c>
      <c r="B381" t="s">
        <v>18</v>
      </c>
      <c r="C381">
        <v>7.8924092999999997</v>
      </c>
      <c r="D381" s="1">
        <f t="shared" si="11"/>
        <v>0.12670402179978171</v>
      </c>
      <c r="F381" s="3">
        <f t="shared" si="10"/>
        <v>0.12670402179978171</v>
      </c>
      <c r="G381" s="3"/>
    </row>
    <row r="382" spans="1:7">
      <c r="A382" t="s">
        <v>410</v>
      </c>
      <c r="B382" t="s">
        <v>18</v>
      </c>
      <c r="C382">
        <v>7.4922566000000002</v>
      </c>
      <c r="D382" s="1">
        <f t="shared" si="11"/>
        <v>0.13347113605265468</v>
      </c>
      <c r="F382" s="3">
        <f t="shared" si="10"/>
        <v>0.13347113605265468</v>
      </c>
      <c r="G382" s="3"/>
    </row>
    <row r="383" spans="1:7">
      <c r="A383" t="s">
        <v>411</v>
      </c>
      <c r="B383" t="s">
        <v>18</v>
      </c>
      <c r="C383">
        <v>7.7367654000000003</v>
      </c>
      <c r="D383" s="1">
        <f t="shared" si="11"/>
        <v>0.12925298213126638</v>
      </c>
      <c r="F383" s="3">
        <f t="shared" si="10"/>
        <v>0.12925298213126638</v>
      </c>
      <c r="G383" s="3"/>
    </row>
    <row r="384" spans="1:7">
      <c r="A384" t="s">
        <v>412</v>
      </c>
      <c r="B384" t="s">
        <v>18</v>
      </c>
      <c r="C384">
        <v>7.3918385999999998</v>
      </c>
      <c r="D384" s="1">
        <f t="shared" si="11"/>
        <v>0.13528433913586804</v>
      </c>
      <c r="F384" s="3">
        <f t="shared" si="10"/>
        <v>0.13528433913586804</v>
      </c>
      <c r="G384" s="3"/>
    </row>
    <row r="385" spans="1:7">
      <c r="A385" t="s">
        <v>413</v>
      </c>
      <c r="B385" t="s">
        <v>18</v>
      </c>
      <c r="C385">
        <v>7.9226527000000004</v>
      </c>
      <c r="D385" s="1">
        <f t="shared" si="11"/>
        <v>0.12622035041369414</v>
      </c>
      <c r="F385" s="3">
        <f t="shared" si="10"/>
        <v>0.12622035041369414</v>
      </c>
      <c r="G385" s="3"/>
    </row>
    <row r="386" spans="1:7">
      <c r="A386" t="s">
        <v>414</v>
      </c>
      <c r="B386" t="s">
        <v>18</v>
      </c>
      <c r="C386">
        <v>6.1907420000000002</v>
      </c>
      <c r="D386" s="1">
        <f t="shared" si="11"/>
        <v>0.16153152562326131</v>
      </c>
      <c r="F386" s="3">
        <f t="shared" ref="F386:F449" si="12">D386</f>
        <v>0.16153152562326131</v>
      </c>
      <c r="G386" s="3"/>
    </row>
    <row r="387" spans="1:7">
      <c r="A387" t="s">
        <v>415</v>
      </c>
      <c r="B387" t="s">
        <v>18</v>
      </c>
      <c r="C387">
        <v>6.5990272000000001</v>
      </c>
      <c r="D387" s="1">
        <f t="shared" ref="D387:D450" si="13">1/C387</f>
        <v>0.15153748722235907</v>
      </c>
      <c r="F387" s="3">
        <f t="shared" si="12"/>
        <v>0.15153748722235907</v>
      </c>
      <c r="G387" s="3"/>
    </row>
    <row r="388" spans="1:7">
      <c r="A388" t="s">
        <v>416</v>
      </c>
      <c r="B388" t="s">
        <v>18</v>
      </c>
      <c r="C388">
        <v>7.1042294999999998</v>
      </c>
      <c r="D388" s="1">
        <f t="shared" si="13"/>
        <v>0.14076121836998651</v>
      </c>
      <c r="F388" s="3">
        <f t="shared" si="12"/>
        <v>0.14076121836998651</v>
      </c>
      <c r="G388" s="3"/>
    </row>
    <row r="389" spans="1:7">
      <c r="A389" t="s">
        <v>417</v>
      </c>
      <c r="B389" t="s">
        <v>18</v>
      </c>
      <c r="C389">
        <v>6.9119105000000003</v>
      </c>
      <c r="D389" s="1">
        <f t="shared" si="13"/>
        <v>0.14467779928574018</v>
      </c>
      <c r="F389" s="3">
        <f t="shared" si="12"/>
        <v>0.14467779928574018</v>
      </c>
      <c r="G389" s="3"/>
    </row>
    <row r="390" spans="1:7">
      <c r="A390" t="s">
        <v>418</v>
      </c>
      <c r="B390" t="s">
        <v>18</v>
      </c>
      <c r="C390">
        <v>6.9167914000000001</v>
      </c>
      <c r="D390" s="1">
        <f t="shared" si="13"/>
        <v>0.14457570601305109</v>
      </c>
      <c r="F390" s="3">
        <f t="shared" si="12"/>
        <v>0.14457570601305109</v>
      </c>
      <c r="G390" s="3"/>
    </row>
    <row r="391" spans="1:7">
      <c r="A391" t="s">
        <v>419</v>
      </c>
      <c r="B391" t="s">
        <v>18</v>
      </c>
      <c r="C391">
        <v>7.1341853000000004</v>
      </c>
      <c r="D391" s="1">
        <f t="shared" si="13"/>
        <v>0.14017017472198262</v>
      </c>
      <c r="F391" s="3">
        <f t="shared" si="12"/>
        <v>0.14017017472198262</v>
      </c>
      <c r="G391" s="3"/>
    </row>
    <row r="392" spans="1:7">
      <c r="A392" t="s">
        <v>420</v>
      </c>
      <c r="B392" t="s">
        <v>18</v>
      </c>
      <c r="C392">
        <v>7.0978937000000002</v>
      </c>
      <c r="D392" s="1">
        <f t="shared" si="13"/>
        <v>0.14088686619806662</v>
      </c>
      <c r="F392" s="3">
        <f t="shared" si="12"/>
        <v>0.14088686619806662</v>
      </c>
      <c r="G392" s="3"/>
    </row>
    <row r="393" spans="1:7">
      <c r="A393" t="s">
        <v>421</v>
      </c>
      <c r="B393" t="s">
        <v>18</v>
      </c>
      <c r="C393">
        <v>7.0981440999999998</v>
      </c>
      <c r="D393" s="1">
        <f t="shared" si="13"/>
        <v>0.14088189615648969</v>
      </c>
      <c r="F393" s="3">
        <f t="shared" si="12"/>
        <v>0.14088189615648969</v>
      </c>
      <c r="G393" s="3"/>
    </row>
    <row r="394" spans="1:7">
      <c r="A394" t="s">
        <v>422</v>
      </c>
      <c r="B394" t="s">
        <v>18</v>
      </c>
      <c r="C394">
        <v>6.8249636000000002</v>
      </c>
      <c r="D394" s="1">
        <f t="shared" si="13"/>
        <v>0.14652092796509567</v>
      </c>
      <c r="F394" s="3">
        <f t="shared" si="12"/>
        <v>0.14652092796509567</v>
      </c>
      <c r="G394" s="3"/>
    </row>
    <row r="395" spans="1:7">
      <c r="A395" t="s">
        <v>423</v>
      </c>
      <c r="B395" t="s">
        <v>18</v>
      </c>
      <c r="C395">
        <v>6.5198235999999996</v>
      </c>
      <c r="D395" s="1">
        <f t="shared" si="13"/>
        <v>0.15337838281391541</v>
      </c>
      <c r="F395" s="3">
        <f t="shared" si="12"/>
        <v>0.15337838281391541</v>
      </c>
      <c r="G395" s="3"/>
    </row>
    <row r="396" spans="1:7">
      <c r="A396" t="s">
        <v>424</v>
      </c>
      <c r="B396" t="s">
        <v>18</v>
      </c>
      <c r="C396">
        <v>6.8433203999999996</v>
      </c>
      <c r="D396" s="1">
        <f t="shared" si="13"/>
        <v>0.14612789428944464</v>
      </c>
      <c r="F396" s="3">
        <f t="shared" si="12"/>
        <v>0.14612789428944464</v>
      </c>
      <c r="G396" s="3"/>
    </row>
    <row r="397" spans="1:7">
      <c r="A397" t="s">
        <v>425</v>
      </c>
      <c r="B397" t="s">
        <v>18</v>
      </c>
      <c r="C397">
        <v>7.3046718000000004</v>
      </c>
      <c r="D397" s="1">
        <f t="shared" si="13"/>
        <v>0.13689868995893834</v>
      </c>
      <c r="F397" s="3">
        <f t="shared" si="12"/>
        <v>0.13689868995893834</v>
      </c>
      <c r="G397" s="3"/>
    </row>
    <row r="398" spans="1:7">
      <c r="A398" t="s">
        <v>426</v>
      </c>
      <c r="B398" t="s">
        <v>18</v>
      </c>
      <c r="C398">
        <v>6.0188955999999996</v>
      </c>
      <c r="D398" s="1">
        <f t="shared" si="13"/>
        <v>0.16614343667964601</v>
      </c>
      <c r="F398" s="3">
        <f t="shared" si="12"/>
        <v>0.16614343667964601</v>
      </c>
      <c r="G398" s="3"/>
    </row>
    <row r="399" spans="1:7">
      <c r="A399" t="s">
        <v>427</v>
      </c>
      <c r="B399" t="s">
        <v>18</v>
      </c>
      <c r="C399">
        <v>6.1216644999999996</v>
      </c>
      <c r="D399" s="1">
        <f t="shared" si="13"/>
        <v>0.1633542641874608</v>
      </c>
      <c r="F399" s="3">
        <f t="shared" si="12"/>
        <v>0.1633542641874608</v>
      </c>
      <c r="G399" s="3"/>
    </row>
    <row r="400" spans="1:7">
      <c r="A400" t="s">
        <v>428</v>
      </c>
      <c r="B400" t="s">
        <v>18</v>
      </c>
      <c r="C400">
        <v>5.2249274000000003</v>
      </c>
      <c r="D400" s="1">
        <f t="shared" si="13"/>
        <v>0.19139021912534132</v>
      </c>
      <c r="F400" s="3">
        <f t="shared" si="12"/>
        <v>0.19139021912534132</v>
      </c>
      <c r="G400" s="3"/>
    </row>
    <row r="401" spans="1:7">
      <c r="A401" t="s">
        <v>429</v>
      </c>
      <c r="B401" t="s">
        <v>18</v>
      </c>
      <c r="C401">
        <v>5.9880642999999996</v>
      </c>
      <c r="D401" s="1">
        <f t="shared" si="13"/>
        <v>0.16699887474488209</v>
      </c>
      <c r="F401" s="3">
        <f t="shared" si="12"/>
        <v>0.16699887474488209</v>
      </c>
      <c r="G401" s="3"/>
    </row>
    <row r="402" spans="1:7">
      <c r="A402" t="s">
        <v>430</v>
      </c>
      <c r="B402" t="s">
        <v>18</v>
      </c>
      <c r="C402">
        <v>5.5920586999999999</v>
      </c>
      <c r="D402" s="1">
        <f t="shared" si="13"/>
        <v>0.17882501841405921</v>
      </c>
      <c r="F402" s="3">
        <f t="shared" si="12"/>
        <v>0.17882501841405921</v>
      </c>
      <c r="G402" s="3"/>
    </row>
    <row r="403" spans="1:7">
      <c r="A403" t="s">
        <v>431</v>
      </c>
      <c r="B403" t="s">
        <v>18</v>
      </c>
      <c r="C403">
        <v>5.7596498</v>
      </c>
      <c r="D403" s="1">
        <f t="shared" si="13"/>
        <v>0.1736216670673276</v>
      </c>
      <c r="F403" s="3">
        <f t="shared" si="12"/>
        <v>0.1736216670673276</v>
      </c>
      <c r="G403" s="3"/>
    </row>
    <row r="404" spans="1:7">
      <c r="A404" t="s">
        <v>432</v>
      </c>
      <c r="B404" t="s">
        <v>18</v>
      </c>
      <c r="C404">
        <v>5.9452499999999997</v>
      </c>
      <c r="D404" s="1">
        <f t="shared" si="13"/>
        <v>0.16820150540347337</v>
      </c>
      <c r="F404" s="3">
        <f t="shared" si="12"/>
        <v>0.16820150540347337</v>
      </c>
      <c r="G404" s="3"/>
    </row>
    <row r="405" spans="1:7">
      <c r="A405" t="s">
        <v>433</v>
      </c>
      <c r="B405" t="s">
        <v>18</v>
      </c>
      <c r="C405">
        <v>6.0033950999999997</v>
      </c>
      <c r="D405" s="1">
        <f t="shared" si="13"/>
        <v>0.16657241166752459</v>
      </c>
      <c r="F405" s="3">
        <f t="shared" si="12"/>
        <v>0.16657241166752459</v>
      </c>
      <c r="G405" s="3"/>
    </row>
    <row r="406" spans="1:7">
      <c r="A406" t="s">
        <v>434</v>
      </c>
      <c r="B406" t="s">
        <v>18</v>
      </c>
      <c r="C406">
        <v>6.1922940999999998</v>
      </c>
      <c r="D406" s="1">
        <f t="shared" si="13"/>
        <v>0.16149103770765669</v>
      </c>
      <c r="F406" s="3">
        <f t="shared" si="12"/>
        <v>0.16149103770765669</v>
      </c>
      <c r="G406" s="3"/>
    </row>
    <row r="407" spans="1:7">
      <c r="A407" t="s">
        <v>435</v>
      </c>
      <c r="B407" t="s">
        <v>18</v>
      </c>
      <c r="C407">
        <v>6.8463354000000001</v>
      </c>
      <c r="D407" s="1">
        <f t="shared" si="13"/>
        <v>0.14606354225648951</v>
      </c>
      <c r="F407" s="3">
        <f t="shared" si="12"/>
        <v>0.14606354225648951</v>
      </c>
      <c r="G407" s="3"/>
    </row>
    <row r="408" spans="1:7">
      <c r="A408" t="s">
        <v>436</v>
      </c>
      <c r="B408" t="s">
        <v>18</v>
      </c>
      <c r="C408">
        <v>6.7481045999999996</v>
      </c>
      <c r="D408" s="1">
        <f t="shared" si="13"/>
        <v>0.14818975983270918</v>
      </c>
      <c r="F408" s="3">
        <f t="shared" si="12"/>
        <v>0.14818975983270918</v>
      </c>
      <c r="G408" s="3"/>
    </row>
    <row r="409" spans="1:7">
      <c r="A409" t="s">
        <v>437</v>
      </c>
      <c r="B409" t="s">
        <v>18</v>
      </c>
      <c r="C409">
        <v>6.9311705000000003</v>
      </c>
      <c r="D409" s="1">
        <f t="shared" si="13"/>
        <v>0.14427577564280086</v>
      </c>
      <c r="F409" s="3">
        <f t="shared" si="12"/>
        <v>0.14427577564280086</v>
      </c>
      <c r="G409" s="3"/>
    </row>
    <row r="410" spans="1:7">
      <c r="A410" t="s">
        <v>438</v>
      </c>
      <c r="B410" t="s">
        <v>18</v>
      </c>
      <c r="C410">
        <v>5.2153353999999998</v>
      </c>
      <c r="D410" s="1">
        <f t="shared" si="13"/>
        <v>0.19174222236982114</v>
      </c>
      <c r="F410" s="3">
        <f t="shared" si="12"/>
        <v>0.19174222236982114</v>
      </c>
      <c r="G410" s="3"/>
    </row>
    <row r="411" spans="1:7">
      <c r="A411" t="s">
        <v>439</v>
      </c>
      <c r="B411" t="s">
        <v>18</v>
      </c>
      <c r="C411">
        <v>5.1805034000000001</v>
      </c>
      <c r="D411" s="1">
        <f t="shared" si="13"/>
        <v>0.1930314339722275</v>
      </c>
      <c r="F411" s="3">
        <f t="shared" si="12"/>
        <v>0.1930314339722275</v>
      </c>
      <c r="G411" s="3"/>
    </row>
    <row r="412" spans="1:7">
      <c r="A412" t="s">
        <v>440</v>
      </c>
      <c r="B412" t="s">
        <v>18</v>
      </c>
      <c r="C412">
        <v>5.0501771</v>
      </c>
      <c r="D412" s="1">
        <f t="shared" si="13"/>
        <v>0.19801285780651137</v>
      </c>
      <c r="F412" s="3">
        <f t="shared" si="12"/>
        <v>0.19801285780651137</v>
      </c>
      <c r="G412" s="3"/>
    </row>
    <row r="413" spans="1:7">
      <c r="A413" t="s">
        <v>441</v>
      </c>
      <c r="B413" t="s">
        <v>18</v>
      </c>
      <c r="C413">
        <v>5.3427248000000001</v>
      </c>
      <c r="D413" s="1">
        <f t="shared" si="13"/>
        <v>0.18717041162217452</v>
      </c>
      <c r="F413" s="3">
        <f t="shared" si="12"/>
        <v>0.18717041162217452</v>
      </c>
      <c r="G413" s="3"/>
    </row>
    <row r="414" spans="1:7">
      <c r="A414" t="s">
        <v>442</v>
      </c>
      <c r="B414" t="s">
        <v>18</v>
      </c>
      <c r="C414">
        <v>5.3122387</v>
      </c>
      <c r="D414" s="1">
        <f t="shared" si="13"/>
        <v>0.18824455309208904</v>
      </c>
      <c r="F414" s="3">
        <f t="shared" si="12"/>
        <v>0.18824455309208904</v>
      </c>
      <c r="G414" s="3"/>
    </row>
    <row r="415" spans="1:7">
      <c r="A415" t="s">
        <v>443</v>
      </c>
      <c r="B415" t="s">
        <v>18</v>
      </c>
      <c r="C415">
        <v>5.4008741000000002</v>
      </c>
      <c r="D415" s="1">
        <f t="shared" si="13"/>
        <v>0.18515521404211219</v>
      </c>
      <c r="F415" s="3">
        <f t="shared" si="12"/>
        <v>0.18515521404211219</v>
      </c>
      <c r="G415" s="3"/>
    </row>
    <row r="416" spans="1:7">
      <c r="A416" t="s">
        <v>444</v>
      </c>
      <c r="B416" t="s">
        <v>18</v>
      </c>
      <c r="C416">
        <v>5.5870012999999998</v>
      </c>
      <c r="D416" s="1">
        <f t="shared" si="13"/>
        <v>0.17898689230661177</v>
      </c>
      <c r="F416" s="3">
        <f t="shared" si="12"/>
        <v>0.17898689230661177</v>
      </c>
      <c r="G416" s="3"/>
    </row>
    <row r="417" spans="1:7">
      <c r="A417" t="s">
        <v>445</v>
      </c>
      <c r="B417" t="s">
        <v>18</v>
      </c>
      <c r="C417">
        <v>5.7518063000000001</v>
      </c>
      <c r="D417" s="1">
        <f t="shared" si="13"/>
        <v>0.17385842774295093</v>
      </c>
      <c r="F417" s="3">
        <f t="shared" si="12"/>
        <v>0.17385842774295093</v>
      </c>
      <c r="G417" s="3"/>
    </row>
    <row r="418" spans="1:7">
      <c r="A418" t="s">
        <v>446</v>
      </c>
      <c r="B418" t="s">
        <v>18</v>
      </c>
      <c r="C418">
        <v>5.9061069000000002</v>
      </c>
      <c r="D418" s="1">
        <f t="shared" si="13"/>
        <v>0.16931627160354987</v>
      </c>
      <c r="F418" s="3">
        <f t="shared" si="12"/>
        <v>0.16931627160354987</v>
      </c>
      <c r="G418" s="3"/>
    </row>
    <row r="419" spans="1:7">
      <c r="A419" t="s">
        <v>447</v>
      </c>
      <c r="B419" t="s">
        <v>18</v>
      </c>
      <c r="C419">
        <v>6.1202649999999998</v>
      </c>
      <c r="D419" s="1">
        <f t="shared" si="13"/>
        <v>0.16339161784661285</v>
      </c>
      <c r="F419" s="3">
        <f t="shared" si="12"/>
        <v>0.16339161784661285</v>
      </c>
      <c r="G419" s="3"/>
    </row>
    <row r="420" spans="1:7">
      <c r="A420" t="s">
        <v>448</v>
      </c>
      <c r="B420" t="s">
        <v>18</v>
      </c>
      <c r="C420">
        <v>5.8226404</v>
      </c>
      <c r="D420" s="1">
        <f t="shared" si="13"/>
        <v>0.17174338982019222</v>
      </c>
      <c r="F420" s="3">
        <f t="shared" si="12"/>
        <v>0.17174338982019222</v>
      </c>
      <c r="G420" s="3"/>
    </row>
    <row r="421" spans="1:7">
      <c r="A421" t="s">
        <v>449</v>
      </c>
      <c r="B421" t="s">
        <v>18</v>
      </c>
      <c r="C421">
        <v>6.2143034999999998</v>
      </c>
      <c r="D421" s="1">
        <f t="shared" si="13"/>
        <v>0.16091907966838118</v>
      </c>
      <c r="F421" s="3">
        <f t="shared" si="12"/>
        <v>0.16091907966838118</v>
      </c>
      <c r="G421" s="3"/>
    </row>
    <row r="422" spans="1:7">
      <c r="A422" t="s">
        <v>450</v>
      </c>
      <c r="B422" t="s">
        <v>18</v>
      </c>
      <c r="C422">
        <v>6.2104467999999997</v>
      </c>
      <c r="D422" s="1">
        <f t="shared" si="13"/>
        <v>0.16101901074170702</v>
      </c>
      <c r="F422" s="3">
        <f t="shared" si="12"/>
        <v>0.16101901074170702</v>
      </c>
      <c r="G422" s="3"/>
    </row>
    <row r="423" spans="1:7">
      <c r="A423" t="s">
        <v>451</v>
      </c>
      <c r="B423" t="s">
        <v>18</v>
      </c>
      <c r="C423">
        <v>6.2373972000000002</v>
      </c>
      <c r="D423" s="1">
        <f t="shared" si="13"/>
        <v>0.16032328356449707</v>
      </c>
      <c r="F423" s="3">
        <f t="shared" si="12"/>
        <v>0.16032328356449707</v>
      </c>
      <c r="G423" s="3"/>
    </row>
    <row r="424" spans="1:7">
      <c r="A424" t="s">
        <v>452</v>
      </c>
      <c r="B424" t="s">
        <v>18</v>
      </c>
      <c r="C424">
        <v>6.2771406000000001</v>
      </c>
      <c r="D424" s="1">
        <f t="shared" si="13"/>
        <v>0.15930820475807089</v>
      </c>
      <c r="F424" s="3">
        <f t="shared" si="12"/>
        <v>0.15930820475807089</v>
      </c>
      <c r="G424" s="3"/>
    </row>
    <row r="425" spans="1:7">
      <c r="A425" t="s">
        <v>453</v>
      </c>
      <c r="B425" t="s">
        <v>18</v>
      </c>
      <c r="C425">
        <v>6.1561459999999997</v>
      </c>
      <c r="D425" s="1">
        <f t="shared" si="13"/>
        <v>0.16243929237545698</v>
      </c>
      <c r="F425" s="3">
        <f t="shared" si="12"/>
        <v>0.16243929237545698</v>
      </c>
      <c r="G425" s="3"/>
    </row>
    <row r="426" spans="1:7">
      <c r="A426" t="s">
        <v>454</v>
      </c>
      <c r="B426" t="s">
        <v>18</v>
      </c>
      <c r="C426">
        <v>6.2438783999999998</v>
      </c>
      <c r="D426" s="1">
        <f t="shared" si="13"/>
        <v>0.16015686660393644</v>
      </c>
      <c r="F426" s="3">
        <f t="shared" si="12"/>
        <v>0.16015686660393644</v>
      </c>
      <c r="G426" s="3"/>
    </row>
    <row r="427" spans="1:7">
      <c r="A427" t="s">
        <v>455</v>
      </c>
      <c r="B427" t="s">
        <v>18</v>
      </c>
      <c r="C427">
        <v>6.5632748999999997</v>
      </c>
      <c r="D427" s="1">
        <f t="shared" si="13"/>
        <v>0.15236296136247471</v>
      </c>
      <c r="F427" s="3">
        <f t="shared" si="12"/>
        <v>0.15236296136247471</v>
      </c>
      <c r="G427" s="3"/>
    </row>
    <row r="428" spans="1:7">
      <c r="A428" t="s">
        <v>456</v>
      </c>
      <c r="B428" t="s">
        <v>18</v>
      </c>
      <c r="C428">
        <v>6.7793378999999998</v>
      </c>
      <c r="D428" s="1">
        <f t="shared" si="13"/>
        <v>0.14750703014818012</v>
      </c>
      <c r="F428" s="3">
        <f t="shared" si="12"/>
        <v>0.14750703014818012</v>
      </c>
      <c r="G428" s="3"/>
    </row>
    <row r="429" spans="1:7">
      <c r="A429" t="s">
        <v>457</v>
      </c>
      <c r="B429" t="s">
        <v>18</v>
      </c>
      <c r="C429">
        <v>6.6070723999999998</v>
      </c>
      <c r="D429" s="1">
        <f t="shared" si="13"/>
        <v>0.15135296534664885</v>
      </c>
      <c r="F429" s="3">
        <f t="shared" si="12"/>
        <v>0.15135296534664885</v>
      </c>
      <c r="G429" s="3"/>
    </row>
    <row r="430" spans="1:7">
      <c r="A430" t="s">
        <v>458</v>
      </c>
      <c r="B430" t="s">
        <v>18</v>
      </c>
      <c r="C430">
        <v>6.6370830999999999</v>
      </c>
      <c r="D430" s="1">
        <f t="shared" si="13"/>
        <v>0.15066859717335768</v>
      </c>
      <c r="F430" s="3">
        <f t="shared" si="12"/>
        <v>0.15066859717335768</v>
      </c>
      <c r="G430" s="3"/>
    </row>
    <row r="431" spans="1:7">
      <c r="A431" t="s">
        <v>459</v>
      </c>
      <c r="B431" t="s">
        <v>18</v>
      </c>
      <c r="C431">
        <v>6.6857886000000004</v>
      </c>
      <c r="D431" s="1">
        <f t="shared" si="13"/>
        <v>0.14957098703360139</v>
      </c>
      <c r="F431" s="3">
        <f t="shared" si="12"/>
        <v>0.14957098703360139</v>
      </c>
      <c r="G431" s="3"/>
    </row>
    <row r="432" spans="1:7">
      <c r="A432" t="s">
        <v>460</v>
      </c>
      <c r="B432" t="s">
        <v>18</v>
      </c>
      <c r="C432">
        <v>6.7217975000000001</v>
      </c>
      <c r="D432" s="1">
        <f t="shared" si="13"/>
        <v>0.14876973012055184</v>
      </c>
      <c r="F432" s="3">
        <f t="shared" si="12"/>
        <v>0.14876973012055184</v>
      </c>
      <c r="G432" s="3"/>
    </row>
    <row r="433" spans="1:7">
      <c r="A433" t="s">
        <v>461</v>
      </c>
      <c r="B433" t="s">
        <v>18</v>
      </c>
      <c r="C433">
        <v>8.1363392000000001</v>
      </c>
      <c r="D433" s="1">
        <f t="shared" si="13"/>
        <v>0.12290539706112548</v>
      </c>
      <c r="F433" s="3">
        <f t="shared" si="12"/>
        <v>0.12290539706112548</v>
      </c>
      <c r="G433" s="3"/>
    </row>
    <row r="434" spans="1:7">
      <c r="A434" t="s">
        <v>462</v>
      </c>
      <c r="B434" t="s">
        <v>18</v>
      </c>
      <c r="C434">
        <v>8.8173037000000001</v>
      </c>
      <c r="D434" s="1">
        <f t="shared" si="13"/>
        <v>0.11341335560438959</v>
      </c>
      <c r="F434" s="3">
        <f t="shared" si="12"/>
        <v>0.11341335560438959</v>
      </c>
      <c r="G434" s="3"/>
    </row>
    <row r="435" spans="1:7">
      <c r="A435" t="s">
        <v>463</v>
      </c>
      <c r="B435" t="s">
        <v>18</v>
      </c>
      <c r="C435">
        <v>8.7895068999999992</v>
      </c>
      <c r="D435" s="1">
        <f t="shared" si="13"/>
        <v>0.11377202514056847</v>
      </c>
      <c r="F435" s="3">
        <f t="shared" si="12"/>
        <v>0.11377202514056847</v>
      </c>
      <c r="G435" s="3"/>
    </row>
    <row r="436" spans="1:7">
      <c r="A436" t="s">
        <v>464</v>
      </c>
      <c r="B436" t="s">
        <v>18</v>
      </c>
      <c r="C436">
        <v>8.9826651000000002</v>
      </c>
      <c r="D436" s="1">
        <f t="shared" si="13"/>
        <v>0.11132553522450703</v>
      </c>
      <c r="F436" s="3">
        <f t="shared" si="12"/>
        <v>0.11132553522450703</v>
      </c>
      <c r="G436" s="3"/>
    </row>
    <row r="437" spans="1:7">
      <c r="A437" t="s">
        <v>465</v>
      </c>
      <c r="B437" t="s">
        <v>18</v>
      </c>
      <c r="C437">
        <v>9.0491858000000001</v>
      </c>
      <c r="D437" s="1">
        <f t="shared" si="13"/>
        <v>0.11050717955199903</v>
      </c>
      <c r="F437" s="3">
        <f t="shared" si="12"/>
        <v>0.11050717955199903</v>
      </c>
      <c r="G437" s="3"/>
    </row>
    <row r="438" spans="1:7">
      <c r="A438" t="s">
        <v>466</v>
      </c>
      <c r="B438" t="s">
        <v>18</v>
      </c>
      <c r="C438">
        <v>9.2661858000000006</v>
      </c>
      <c r="D438" s="1">
        <f t="shared" si="13"/>
        <v>0.10791926922078338</v>
      </c>
      <c r="F438" s="3">
        <f t="shared" si="12"/>
        <v>0.10791926922078338</v>
      </c>
      <c r="G438" s="3"/>
    </row>
    <row r="439" spans="1:7">
      <c r="A439" t="s">
        <v>467</v>
      </c>
      <c r="B439" t="s">
        <v>18</v>
      </c>
      <c r="C439">
        <v>9.4758376999999996</v>
      </c>
      <c r="D439" s="1">
        <f t="shared" si="13"/>
        <v>0.10553156688194439</v>
      </c>
      <c r="F439" s="3">
        <f t="shared" si="12"/>
        <v>0.10553156688194439</v>
      </c>
      <c r="G439" s="3"/>
    </row>
    <row r="440" spans="1:7">
      <c r="A440" t="s">
        <v>468</v>
      </c>
      <c r="B440" t="s">
        <v>18</v>
      </c>
      <c r="C440">
        <v>9.4403647999999993</v>
      </c>
      <c r="D440" s="1">
        <f t="shared" si="13"/>
        <v>0.1059281098967701</v>
      </c>
      <c r="F440" s="3">
        <f t="shared" si="12"/>
        <v>0.1059281098967701</v>
      </c>
      <c r="G440" s="3"/>
    </row>
    <row r="441" spans="1:7">
      <c r="A441" t="s">
        <v>469</v>
      </c>
      <c r="B441" t="s">
        <v>18</v>
      </c>
      <c r="C441">
        <v>9.2320395000000008</v>
      </c>
      <c r="D441" s="1">
        <f t="shared" si="13"/>
        <v>0.10831842736374774</v>
      </c>
      <c r="F441" s="3">
        <f t="shared" si="12"/>
        <v>0.10831842736374774</v>
      </c>
      <c r="G441" s="3"/>
    </row>
    <row r="442" spans="1:7">
      <c r="A442" t="s">
        <v>470</v>
      </c>
      <c r="B442" t="s">
        <v>18</v>
      </c>
      <c r="C442">
        <v>9.3473606</v>
      </c>
      <c r="D442" s="1">
        <f t="shared" si="13"/>
        <v>0.10698207149513414</v>
      </c>
      <c r="F442" s="3">
        <f t="shared" si="12"/>
        <v>0.10698207149513414</v>
      </c>
      <c r="G442" s="3"/>
    </row>
    <row r="443" spans="1:7">
      <c r="A443" t="s">
        <v>471</v>
      </c>
      <c r="B443" t="s">
        <v>18</v>
      </c>
      <c r="C443">
        <v>9.4706545000000002</v>
      </c>
      <c r="D443" s="1">
        <f t="shared" si="13"/>
        <v>0.1055893233144552</v>
      </c>
      <c r="F443" s="3">
        <f t="shared" si="12"/>
        <v>0.1055893233144552</v>
      </c>
      <c r="G443" s="3"/>
    </row>
    <row r="444" spans="1:7">
      <c r="A444" t="s">
        <v>472</v>
      </c>
      <c r="B444" t="s">
        <v>18</v>
      </c>
      <c r="C444">
        <v>9.3807191999999997</v>
      </c>
      <c r="D444" s="1">
        <f t="shared" si="13"/>
        <v>0.10660163455271106</v>
      </c>
      <c r="F444" s="3">
        <f t="shared" si="12"/>
        <v>0.10660163455271106</v>
      </c>
      <c r="G444" s="3"/>
    </row>
    <row r="445" spans="1:7">
      <c r="A445" t="s">
        <v>473</v>
      </c>
      <c r="B445" t="s">
        <v>18</v>
      </c>
      <c r="C445">
        <v>9.8581543000000007</v>
      </c>
      <c r="D445" s="1">
        <f t="shared" si="13"/>
        <v>0.10143886670550489</v>
      </c>
      <c r="F445" s="3">
        <f t="shared" si="12"/>
        <v>0.10143886670550489</v>
      </c>
      <c r="G445" s="3"/>
    </row>
    <row r="446" spans="1:7">
      <c r="A446" t="s">
        <v>474</v>
      </c>
      <c r="B446" t="s">
        <v>18</v>
      </c>
      <c r="C446">
        <v>8.8554048999999999</v>
      </c>
      <c r="D446" s="1">
        <f t="shared" si="13"/>
        <v>0.11292538413460913</v>
      </c>
      <c r="F446" s="3">
        <f t="shared" si="12"/>
        <v>0.11292538413460913</v>
      </c>
      <c r="G446" s="3"/>
    </row>
    <row r="447" spans="1:7">
      <c r="A447" t="s">
        <v>475</v>
      </c>
      <c r="B447" t="s">
        <v>18</v>
      </c>
      <c r="C447">
        <v>8.7391167000000003</v>
      </c>
      <c r="D447" s="1">
        <f t="shared" si="13"/>
        <v>0.11442804053640798</v>
      </c>
      <c r="F447" s="3">
        <f t="shared" si="12"/>
        <v>0.11442804053640798</v>
      </c>
      <c r="G447" s="3"/>
    </row>
    <row r="448" spans="1:7">
      <c r="A448" t="s">
        <v>476</v>
      </c>
      <c r="B448" t="s">
        <v>18</v>
      </c>
      <c r="C448">
        <v>8.6853151000000004</v>
      </c>
      <c r="D448" s="1">
        <f t="shared" si="13"/>
        <v>0.11513687050916552</v>
      </c>
      <c r="F448" s="3">
        <f t="shared" si="12"/>
        <v>0.11513687050916552</v>
      </c>
      <c r="G448" s="3"/>
    </row>
    <row r="449" spans="1:7">
      <c r="A449" t="s">
        <v>477</v>
      </c>
      <c r="B449" t="s">
        <v>18</v>
      </c>
      <c r="C449">
        <v>9.0527849000000007</v>
      </c>
      <c r="D449" s="1">
        <f t="shared" si="13"/>
        <v>0.11046324540418495</v>
      </c>
      <c r="F449" s="3">
        <f t="shared" si="12"/>
        <v>0.11046324540418495</v>
      </c>
      <c r="G449" s="3"/>
    </row>
    <row r="450" spans="1:7">
      <c r="A450" t="s">
        <v>478</v>
      </c>
      <c r="B450" t="s">
        <v>18</v>
      </c>
      <c r="C450">
        <v>9.5757131999999991</v>
      </c>
      <c r="D450" s="1">
        <f t="shared" si="13"/>
        <v>0.10443086369796456</v>
      </c>
      <c r="F450" s="3">
        <f t="shared" ref="F450:F513" si="14">D450</f>
        <v>0.10443086369796456</v>
      </c>
      <c r="G450" s="3"/>
    </row>
    <row r="451" spans="1:7">
      <c r="A451" t="s">
        <v>479</v>
      </c>
      <c r="B451" t="s">
        <v>18</v>
      </c>
      <c r="C451">
        <v>9.4006232999999995</v>
      </c>
      <c r="D451" s="1">
        <f t="shared" ref="D451:D514" si="15">1/C451</f>
        <v>0.10637592509424348</v>
      </c>
      <c r="F451" s="3">
        <f t="shared" si="14"/>
        <v>0.10637592509424348</v>
      </c>
      <c r="G451" s="3"/>
    </row>
    <row r="452" spans="1:7">
      <c r="A452" t="s">
        <v>480</v>
      </c>
      <c r="B452" t="s">
        <v>18</v>
      </c>
      <c r="C452">
        <v>9.4789820000000002</v>
      </c>
      <c r="D452" s="1">
        <f t="shared" si="15"/>
        <v>0.1054965607066244</v>
      </c>
      <c r="F452" s="3">
        <f t="shared" si="14"/>
        <v>0.1054965607066244</v>
      </c>
      <c r="G452" s="3"/>
    </row>
    <row r="453" spans="1:7">
      <c r="A453" t="s">
        <v>481</v>
      </c>
      <c r="B453" t="s">
        <v>18</v>
      </c>
      <c r="C453">
        <v>9.0130862999999994</v>
      </c>
      <c r="D453" s="1">
        <f t="shared" si="15"/>
        <v>0.11094978642332538</v>
      </c>
      <c r="F453" s="3">
        <f t="shared" si="14"/>
        <v>0.11094978642332538</v>
      </c>
      <c r="G453" s="3"/>
    </row>
    <row r="454" spans="1:7">
      <c r="A454" t="s">
        <v>482</v>
      </c>
      <c r="B454" t="s">
        <v>18</v>
      </c>
      <c r="C454">
        <v>8.3048839999999995</v>
      </c>
      <c r="D454" s="1">
        <f t="shared" si="15"/>
        <v>0.12041107377297504</v>
      </c>
      <c r="F454" s="3">
        <f t="shared" si="14"/>
        <v>0.12041107377297504</v>
      </c>
      <c r="G454" s="3"/>
    </row>
    <row r="455" spans="1:7">
      <c r="A455" t="s">
        <v>483</v>
      </c>
      <c r="B455" t="s">
        <v>18</v>
      </c>
      <c r="C455">
        <v>8.4361057000000006</v>
      </c>
      <c r="D455" s="1">
        <f t="shared" si="15"/>
        <v>0.11853810698460072</v>
      </c>
      <c r="F455" s="3">
        <f t="shared" si="14"/>
        <v>0.11853810698460072</v>
      </c>
      <c r="G455" s="3"/>
    </row>
    <row r="456" spans="1:7">
      <c r="A456" t="s">
        <v>484</v>
      </c>
      <c r="B456" t="s">
        <v>18</v>
      </c>
      <c r="C456">
        <v>8.3181267000000005</v>
      </c>
      <c r="D456" s="1">
        <f t="shared" si="15"/>
        <v>0.12021937583614829</v>
      </c>
      <c r="F456" s="3">
        <f t="shared" si="14"/>
        <v>0.12021937583614829</v>
      </c>
      <c r="G456" s="3"/>
    </row>
    <row r="457" spans="1:7">
      <c r="A457" t="s">
        <v>485</v>
      </c>
      <c r="B457" t="s">
        <v>18</v>
      </c>
      <c r="C457">
        <v>8.3879374999999996</v>
      </c>
      <c r="D457" s="1">
        <f t="shared" si="15"/>
        <v>0.1192188186905303</v>
      </c>
      <c r="F457" s="3">
        <f t="shared" si="14"/>
        <v>0.1192188186905303</v>
      </c>
      <c r="G457" s="3"/>
    </row>
    <row r="458" spans="1:7">
      <c r="A458" t="s">
        <v>486</v>
      </c>
      <c r="B458" t="s">
        <v>18</v>
      </c>
      <c r="C458">
        <v>7.6802052999999999</v>
      </c>
      <c r="D458" s="1">
        <f t="shared" si="15"/>
        <v>0.13020485272704885</v>
      </c>
      <c r="F458" s="3">
        <f t="shared" si="14"/>
        <v>0.13020485272704885</v>
      </c>
      <c r="G458" s="3"/>
    </row>
    <row r="459" spans="1:7">
      <c r="A459" t="s">
        <v>487</v>
      </c>
      <c r="B459" t="s">
        <v>18</v>
      </c>
      <c r="C459">
        <v>7.7026925000000004</v>
      </c>
      <c r="D459" s="1">
        <f t="shared" si="15"/>
        <v>0.12982473336433981</v>
      </c>
      <c r="F459" s="3">
        <f t="shared" si="14"/>
        <v>0.12982473336433981</v>
      </c>
      <c r="G459" s="3"/>
    </row>
    <row r="460" spans="1:7">
      <c r="A460" t="s">
        <v>488</v>
      </c>
      <c r="B460" t="s">
        <v>18</v>
      </c>
      <c r="C460">
        <v>7.7788839000000003</v>
      </c>
      <c r="D460" s="1">
        <f t="shared" si="15"/>
        <v>0.12855314629390471</v>
      </c>
      <c r="F460" s="3">
        <f t="shared" si="14"/>
        <v>0.12855314629390471</v>
      </c>
      <c r="G460" s="3"/>
    </row>
    <row r="461" spans="1:7">
      <c r="A461" t="s">
        <v>489</v>
      </c>
      <c r="B461" t="s">
        <v>18</v>
      </c>
      <c r="C461">
        <v>8.2012453000000001</v>
      </c>
      <c r="D461" s="1">
        <f t="shared" si="15"/>
        <v>0.12193270209830206</v>
      </c>
      <c r="F461" s="3">
        <f t="shared" si="14"/>
        <v>0.12193270209830206</v>
      </c>
      <c r="G461" s="3"/>
    </row>
    <row r="462" spans="1:7">
      <c r="A462" t="s">
        <v>490</v>
      </c>
      <c r="B462" t="s">
        <v>18</v>
      </c>
      <c r="C462">
        <v>8.3433580000000003</v>
      </c>
      <c r="D462" s="1">
        <f t="shared" si="15"/>
        <v>0.11985581824488413</v>
      </c>
      <c r="F462" s="3">
        <f t="shared" si="14"/>
        <v>0.11985581824488413</v>
      </c>
      <c r="G462" s="3"/>
    </row>
    <row r="463" spans="1:7">
      <c r="A463" t="s">
        <v>491</v>
      </c>
      <c r="B463" t="s">
        <v>18</v>
      </c>
      <c r="C463">
        <v>8.2723236</v>
      </c>
      <c r="D463" s="1">
        <f t="shared" si="15"/>
        <v>0.12088501953671155</v>
      </c>
      <c r="F463" s="3">
        <f t="shared" si="14"/>
        <v>0.12088501953671155</v>
      </c>
      <c r="G463" s="3"/>
    </row>
    <row r="464" spans="1:7">
      <c r="A464" t="s">
        <v>492</v>
      </c>
      <c r="B464" t="s">
        <v>18</v>
      </c>
      <c r="C464">
        <v>7.8856330000000003</v>
      </c>
      <c r="D464" s="1">
        <f t="shared" si="15"/>
        <v>0.1268129013866103</v>
      </c>
      <c r="F464" s="3">
        <f t="shared" si="14"/>
        <v>0.1268129013866103</v>
      </c>
      <c r="G464" s="3"/>
    </row>
    <row r="465" spans="1:7">
      <c r="A465" t="s">
        <v>493</v>
      </c>
      <c r="B465" t="s">
        <v>18</v>
      </c>
      <c r="C465">
        <v>7.9086847000000002</v>
      </c>
      <c r="D465" s="1">
        <f t="shared" si="15"/>
        <v>0.12644327570676828</v>
      </c>
      <c r="F465" s="3">
        <f t="shared" si="14"/>
        <v>0.12644327570676828</v>
      </c>
      <c r="G465" s="3"/>
    </row>
    <row r="466" spans="1:7">
      <c r="A466" t="s">
        <v>494</v>
      </c>
      <c r="B466" t="s">
        <v>18</v>
      </c>
      <c r="C466">
        <v>7.9607052999999999</v>
      </c>
      <c r="D466" s="1">
        <f t="shared" si="15"/>
        <v>0.1256170103420359</v>
      </c>
      <c r="F466" s="3">
        <f t="shared" si="14"/>
        <v>0.1256170103420359</v>
      </c>
      <c r="G466" s="3"/>
    </row>
    <row r="467" spans="1:7">
      <c r="A467" t="s">
        <v>495</v>
      </c>
      <c r="B467" t="s">
        <v>18</v>
      </c>
      <c r="C467">
        <v>8.1386231999999996</v>
      </c>
      <c r="D467" s="1">
        <f t="shared" si="15"/>
        <v>0.12287090524107322</v>
      </c>
      <c r="F467" s="3">
        <f t="shared" si="14"/>
        <v>0.12287090524107322</v>
      </c>
      <c r="G467" s="3"/>
    </row>
    <row r="468" spans="1:7">
      <c r="A468" t="s">
        <v>496</v>
      </c>
      <c r="B468" t="s">
        <v>18</v>
      </c>
      <c r="C468">
        <v>8.1923388999999993</v>
      </c>
      <c r="D468" s="1">
        <f t="shared" si="15"/>
        <v>0.12206526270537954</v>
      </c>
      <c r="F468" s="3">
        <f t="shared" si="14"/>
        <v>0.12206526270537954</v>
      </c>
      <c r="G468" s="3"/>
    </row>
    <row r="469" spans="1:7">
      <c r="A469" t="s">
        <v>497</v>
      </c>
      <c r="B469" t="s">
        <v>18</v>
      </c>
      <c r="C469">
        <v>8.2556858000000002</v>
      </c>
      <c r="D469" s="1">
        <f t="shared" si="15"/>
        <v>0.12112864082109326</v>
      </c>
      <c r="F469" s="3">
        <f t="shared" si="14"/>
        <v>0.12112864082109326</v>
      </c>
      <c r="G469" s="3"/>
    </row>
    <row r="470" spans="1:7">
      <c r="A470" t="s">
        <v>498</v>
      </c>
      <c r="B470" t="s">
        <v>18</v>
      </c>
      <c r="C470">
        <v>13.2</v>
      </c>
      <c r="D470" s="1">
        <f t="shared" si="15"/>
        <v>7.575757575757576E-2</v>
      </c>
      <c r="F470" s="3">
        <f t="shared" si="14"/>
        <v>7.575757575757576E-2</v>
      </c>
      <c r="G470" s="3"/>
    </row>
    <row r="471" spans="1:7">
      <c r="A471" t="s">
        <v>499</v>
      </c>
      <c r="B471" t="s">
        <v>18</v>
      </c>
      <c r="C471">
        <v>13.39</v>
      </c>
      <c r="D471" s="1">
        <f t="shared" si="15"/>
        <v>7.468259895444361E-2</v>
      </c>
      <c r="F471" s="3">
        <f t="shared" si="14"/>
        <v>7.468259895444361E-2</v>
      </c>
      <c r="G471" s="3"/>
    </row>
    <row r="472" spans="1:7">
      <c r="A472" t="s">
        <v>500</v>
      </c>
      <c r="B472" t="s">
        <v>18</v>
      </c>
      <c r="C472">
        <v>13.72</v>
      </c>
      <c r="D472" s="1">
        <f t="shared" si="15"/>
        <v>7.2886297376093284E-2</v>
      </c>
      <c r="F472" s="3">
        <f t="shared" si="14"/>
        <v>7.2886297376093284E-2</v>
      </c>
      <c r="G472" s="3"/>
    </row>
    <row r="473" spans="1:7">
      <c r="A473" t="s">
        <v>501</v>
      </c>
      <c r="B473" t="s">
        <v>18</v>
      </c>
      <c r="C473">
        <v>14.13</v>
      </c>
      <c r="D473" s="1">
        <f t="shared" si="15"/>
        <v>7.0771408351026188E-2</v>
      </c>
      <c r="F473" s="3">
        <f t="shared" si="14"/>
        <v>7.0771408351026188E-2</v>
      </c>
      <c r="G473" s="3"/>
    </row>
    <row r="474" spans="1:7">
      <c r="A474" t="s">
        <v>502</v>
      </c>
      <c r="B474" t="s">
        <v>18</v>
      </c>
      <c r="C474">
        <v>14.46</v>
      </c>
      <c r="D474" s="1">
        <f t="shared" si="15"/>
        <v>6.9156293222683254E-2</v>
      </c>
      <c r="F474" s="3">
        <f t="shared" si="14"/>
        <v>6.9156293222683254E-2</v>
      </c>
      <c r="G474" s="3"/>
    </row>
    <row r="475" spans="1:7">
      <c r="A475" t="s">
        <v>503</v>
      </c>
      <c r="B475" t="s">
        <v>18</v>
      </c>
      <c r="C475">
        <v>14.35</v>
      </c>
      <c r="D475" s="1">
        <f t="shared" si="15"/>
        <v>6.968641114982578E-2</v>
      </c>
      <c r="F475" s="3">
        <f t="shared" si="14"/>
        <v>6.968641114982578E-2</v>
      </c>
      <c r="G475" s="3"/>
    </row>
    <row r="476" spans="1:7">
      <c r="A476" t="s">
        <v>504</v>
      </c>
      <c r="B476" t="s">
        <v>18</v>
      </c>
      <c r="C476">
        <v>14.09</v>
      </c>
      <c r="D476" s="1">
        <f t="shared" si="15"/>
        <v>7.0972320794889993E-2</v>
      </c>
      <c r="F476" s="3">
        <f t="shared" si="14"/>
        <v>7.0972320794889993E-2</v>
      </c>
      <c r="G476" s="3"/>
    </row>
    <row r="477" spans="1:7">
      <c r="A477" t="s">
        <v>505</v>
      </c>
      <c r="B477" t="s">
        <v>18</v>
      </c>
      <c r="C477">
        <v>14.24</v>
      </c>
      <c r="D477" s="1">
        <f t="shared" si="15"/>
        <v>7.02247191011236E-2</v>
      </c>
      <c r="F477" s="3">
        <f t="shared" si="14"/>
        <v>7.02247191011236E-2</v>
      </c>
      <c r="G477" s="3"/>
    </row>
    <row r="478" spans="1:7">
      <c r="A478" t="s">
        <v>506</v>
      </c>
      <c r="B478" t="s">
        <v>18</v>
      </c>
      <c r="C478">
        <v>14.39</v>
      </c>
      <c r="D478" s="1">
        <f t="shared" si="15"/>
        <v>6.9492703266157058E-2</v>
      </c>
      <c r="F478" s="3">
        <f t="shared" si="14"/>
        <v>6.9492703266157058E-2</v>
      </c>
      <c r="G478" s="3"/>
    </row>
    <row r="479" spans="1:7">
      <c r="A479" t="s">
        <v>507</v>
      </c>
      <c r="B479" t="s">
        <v>18</v>
      </c>
      <c r="C479">
        <v>13.65</v>
      </c>
      <c r="D479" s="1">
        <f t="shared" si="15"/>
        <v>7.3260073260073263E-2</v>
      </c>
      <c r="F479" s="3">
        <f t="shared" si="14"/>
        <v>7.3260073260073263E-2</v>
      </c>
      <c r="G479" s="3"/>
    </row>
    <row r="480" spans="1:7">
      <c r="A480" t="s">
        <v>508</v>
      </c>
      <c r="B480" t="s">
        <v>18</v>
      </c>
      <c r="C480">
        <v>13.8</v>
      </c>
      <c r="D480" s="1">
        <f t="shared" si="15"/>
        <v>7.2463768115942032E-2</v>
      </c>
      <c r="F480" s="3">
        <f t="shared" si="14"/>
        <v>7.2463768115942032E-2</v>
      </c>
      <c r="G480" s="3"/>
    </row>
    <row r="481" spans="1:7">
      <c r="A481" t="s">
        <v>509</v>
      </c>
      <c r="B481" t="s">
        <v>18</v>
      </c>
      <c r="C481">
        <v>14.13</v>
      </c>
      <c r="D481" s="1">
        <f t="shared" si="15"/>
        <v>7.0771408351026188E-2</v>
      </c>
      <c r="F481" s="3">
        <f t="shared" si="14"/>
        <v>7.0771408351026188E-2</v>
      </c>
      <c r="G481" s="3"/>
    </row>
    <row r="482" spans="1:7">
      <c r="A482" t="s">
        <v>510</v>
      </c>
      <c r="B482" t="s">
        <v>18</v>
      </c>
      <c r="C482">
        <v>13.76</v>
      </c>
      <c r="D482" s="1">
        <f t="shared" si="15"/>
        <v>7.2674418604651167E-2</v>
      </c>
      <c r="F482" s="3">
        <f t="shared" si="14"/>
        <v>7.2674418604651167E-2</v>
      </c>
      <c r="G482" s="3"/>
    </row>
    <row r="483" spans="1:7">
      <c r="A483" t="s">
        <v>511</v>
      </c>
      <c r="B483" t="s">
        <v>18</v>
      </c>
      <c r="C483">
        <v>13.84</v>
      </c>
      <c r="D483" s="1">
        <f t="shared" si="15"/>
        <v>7.2254335260115612E-2</v>
      </c>
      <c r="F483" s="3">
        <f t="shared" si="14"/>
        <v>7.2254335260115612E-2</v>
      </c>
      <c r="G483" s="3"/>
    </row>
    <row r="484" spans="1:7">
      <c r="A484" t="s">
        <v>512</v>
      </c>
      <c r="B484" t="s">
        <v>18</v>
      </c>
      <c r="C484">
        <v>14.26</v>
      </c>
      <c r="D484" s="1">
        <f t="shared" si="15"/>
        <v>7.0126227208976155E-2</v>
      </c>
      <c r="F484" s="3">
        <f t="shared" si="14"/>
        <v>7.0126227208976155E-2</v>
      </c>
      <c r="G484" s="3"/>
    </row>
    <row r="485" spans="1:7">
      <c r="A485" t="s">
        <v>513</v>
      </c>
      <c r="B485" t="s">
        <v>18</v>
      </c>
      <c r="C485">
        <v>14.68</v>
      </c>
      <c r="D485" s="1">
        <f t="shared" si="15"/>
        <v>6.8119891008174394E-2</v>
      </c>
      <c r="F485" s="3">
        <f t="shared" si="14"/>
        <v>6.8119891008174394E-2</v>
      </c>
      <c r="G485" s="3"/>
    </row>
    <row r="486" spans="1:7">
      <c r="A486" t="s">
        <v>514</v>
      </c>
      <c r="B486" t="s">
        <v>18</v>
      </c>
      <c r="C486">
        <v>14.68</v>
      </c>
      <c r="D486" s="1">
        <f t="shared" si="15"/>
        <v>6.8119891008174394E-2</v>
      </c>
      <c r="F486" s="3">
        <f t="shared" si="14"/>
        <v>6.8119891008174394E-2</v>
      </c>
      <c r="G486" s="3"/>
    </row>
    <row r="487" spans="1:7">
      <c r="A487" t="s">
        <v>515</v>
      </c>
      <c r="B487" t="s">
        <v>18</v>
      </c>
      <c r="C487">
        <v>14.54</v>
      </c>
      <c r="D487" s="1">
        <f t="shared" si="15"/>
        <v>6.8775790921595609E-2</v>
      </c>
      <c r="F487" s="3">
        <f t="shared" si="14"/>
        <v>6.8775790921595609E-2</v>
      </c>
      <c r="G487" s="3"/>
    </row>
    <row r="488" spans="1:7">
      <c r="A488" t="s">
        <v>516</v>
      </c>
      <c r="B488" t="s">
        <v>18</v>
      </c>
      <c r="C488">
        <v>14.43</v>
      </c>
      <c r="D488" s="1">
        <f t="shared" si="15"/>
        <v>6.9300069300069295E-2</v>
      </c>
      <c r="F488" s="3">
        <f t="shared" si="14"/>
        <v>6.9300069300069295E-2</v>
      </c>
      <c r="G488" s="3"/>
    </row>
    <row r="489" spans="1:7">
      <c r="A489" t="s">
        <v>517</v>
      </c>
      <c r="B489" t="s">
        <v>18</v>
      </c>
      <c r="C489">
        <v>14.26</v>
      </c>
      <c r="D489" s="1">
        <f t="shared" si="15"/>
        <v>7.0126227208976155E-2</v>
      </c>
      <c r="F489" s="3">
        <f t="shared" si="14"/>
        <v>7.0126227208976155E-2</v>
      </c>
      <c r="G489" s="3"/>
    </row>
    <row r="490" spans="1:7">
      <c r="A490" t="s">
        <v>518</v>
      </c>
      <c r="B490" t="s">
        <v>18</v>
      </c>
      <c r="C490">
        <v>14.05</v>
      </c>
      <c r="D490" s="1">
        <f t="shared" si="15"/>
        <v>7.1174377224199281E-2</v>
      </c>
      <c r="F490" s="3">
        <f t="shared" si="14"/>
        <v>7.1174377224199281E-2</v>
      </c>
      <c r="G490" s="3"/>
    </row>
    <row r="491" spans="1:7">
      <c r="A491" t="s">
        <v>519</v>
      </c>
      <c r="B491" t="s">
        <v>18</v>
      </c>
      <c r="C491">
        <v>14.08</v>
      </c>
      <c r="D491" s="1">
        <f t="shared" si="15"/>
        <v>7.1022727272727279E-2</v>
      </c>
      <c r="F491" s="3">
        <f t="shared" si="14"/>
        <v>7.1022727272727279E-2</v>
      </c>
      <c r="G491" s="3"/>
    </row>
    <row r="492" spans="1:7">
      <c r="A492" t="s">
        <v>520</v>
      </c>
      <c r="B492" t="s">
        <v>18</v>
      </c>
      <c r="C492">
        <v>14.05</v>
      </c>
      <c r="D492" s="1">
        <f t="shared" si="15"/>
        <v>7.1174377224199281E-2</v>
      </c>
      <c r="F492" s="3">
        <f t="shared" si="14"/>
        <v>7.1174377224199281E-2</v>
      </c>
      <c r="G492" s="3"/>
    </row>
    <row r="493" spans="1:7">
      <c r="A493" t="s">
        <v>521</v>
      </c>
      <c r="B493" t="s">
        <v>18</v>
      </c>
      <c r="C493">
        <v>14.36</v>
      </c>
      <c r="D493" s="1">
        <f t="shared" si="15"/>
        <v>6.9637883008356549E-2</v>
      </c>
      <c r="F493" s="3">
        <f t="shared" si="14"/>
        <v>6.9637883008356549E-2</v>
      </c>
      <c r="G493" s="3"/>
    </row>
    <row r="494" spans="1:7">
      <c r="A494" t="s">
        <v>522</v>
      </c>
      <c r="B494" t="s">
        <v>18</v>
      </c>
      <c r="C494">
        <v>13.92</v>
      </c>
      <c r="D494" s="1">
        <f t="shared" si="15"/>
        <v>7.183908045977011E-2</v>
      </c>
      <c r="F494" s="3">
        <f t="shared" si="14"/>
        <v>7.183908045977011E-2</v>
      </c>
      <c r="G494" s="3"/>
    </row>
    <row r="495" spans="1:7">
      <c r="A495" t="s">
        <v>523</v>
      </c>
      <c r="B495" t="s">
        <v>18</v>
      </c>
      <c r="C495">
        <v>14.05</v>
      </c>
      <c r="D495" s="1">
        <f t="shared" si="15"/>
        <v>7.1174377224199281E-2</v>
      </c>
      <c r="F495" s="3">
        <f t="shared" si="14"/>
        <v>7.1174377224199281E-2</v>
      </c>
      <c r="G495" s="3"/>
    </row>
    <row r="496" spans="1:7">
      <c r="A496" t="s">
        <v>524</v>
      </c>
      <c r="B496" t="s">
        <v>18</v>
      </c>
      <c r="C496">
        <v>13.92</v>
      </c>
      <c r="D496" s="1">
        <f t="shared" si="15"/>
        <v>7.183908045977011E-2</v>
      </c>
      <c r="F496" s="3">
        <f t="shared" si="14"/>
        <v>7.183908045977011E-2</v>
      </c>
      <c r="G496" s="3"/>
    </row>
    <row r="497" spans="1:7">
      <c r="A497" t="s">
        <v>525</v>
      </c>
      <c r="B497" t="s">
        <v>18</v>
      </c>
      <c r="C497">
        <v>13.71</v>
      </c>
      <c r="D497" s="1">
        <f t="shared" si="15"/>
        <v>7.2939460247994164E-2</v>
      </c>
      <c r="F497" s="3">
        <f t="shared" si="14"/>
        <v>7.2939460247994164E-2</v>
      </c>
      <c r="G497" s="3"/>
    </row>
    <row r="498" spans="1:7">
      <c r="A498" t="s">
        <v>526</v>
      </c>
      <c r="B498" t="s">
        <v>18</v>
      </c>
      <c r="C498">
        <v>13.75</v>
      </c>
      <c r="D498" s="1">
        <f t="shared" si="15"/>
        <v>7.2727272727272724E-2</v>
      </c>
      <c r="F498" s="3">
        <f t="shared" si="14"/>
        <v>7.2727272727272724E-2</v>
      </c>
      <c r="G498" s="3"/>
    </row>
    <row r="499" spans="1:7">
      <c r="A499" t="s">
        <v>527</v>
      </c>
      <c r="B499" t="s">
        <v>18</v>
      </c>
      <c r="C499">
        <v>13.58</v>
      </c>
      <c r="D499" s="1">
        <f t="shared" si="15"/>
        <v>7.3637702503681887E-2</v>
      </c>
      <c r="F499" s="3">
        <f t="shared" si="14"/>
        <v>7.3637702503681887E-2</v>
      </c>
      <c r="G499" s="3"/>
    </row>
    <row r="500" spans="1:7">
      <c r="A500" t="s">
        <v>528</v>
      </c>
      <c r="B500" t="s">
        <v>18</v>
      </c>
      <c r="C500">
        <v>13.54</v>
      </c>
      <c r="D500" s="1">
        <f t="shared" si="15"/>
        <v>7.3855243722304287E-2</v>
      </c>
      <c r="F500" s="3">
        <f t="shared" si="14"/>
        <v>7.3855243722304287E-2</v>
      </c>
      <c r="G500" s="3"/>
    </row>
    <row r="501" spans="1:7">
      <c r="A501" t="s">
        <v>529</v>
      </c>
      <c r="B501" t="s">
        <v>18</v>
      </c>
      <c r="C501">
        <v>13.54</v>
      </c>
      <c r="D501" s="1">
        <f t="shared" si="15"/>
        <v>7.3855243722304287E-2</v>
      </c>
      <c r="F501" s="3">
        <f t="shared" si="14"/>
        <v>7.3855243722304287E-2</v>
      </c>
      <c r="G501" s="3"/>
    </row>
    <row r="502" spans="1:7">
      <c r="A502" t="s">
        <v>530</v>
      </c>
      <c r="B502" t="s">
        <v>18</v>
      </c>
      <c r="C502">
        <v>12.49</v>
      </c>
      <c r="D502" s="1">
        <f t="shared" si="15"/>
        <v>8.0064051240992792E-2</v>
      </c>
      <c r="F502" s="3">
        <f t="shared" si="14"/>
        <v>8.0064051240992792E-2</v>
      </c>
      <c r="G502" s="3"/>
    </row>
    <row r="503" spans="1:7">
      <c r="A503" t="s">
        <v>531</v>
      </c>
      <c r="B503" t="s">
        <v>18</v>
      </c>
      <c r="C503">
        <v>11.41</v>
      </c>
      <c r="D503" s="1">
        <f t="shared" si="15"/>
        <v>8.7642418930762495E-2</v>
      </c>
      <c r="F503" s="3">
        <f t="shared" si="14"/>
        <v>8.7642418930762495E-2</v>
      </c>
      <c r="G503" s="3"/>
    </row>
    <row r="504" spans="1:7">
      <c r="A504" t="s">
        <v>532</v>
      </c>
      <c r="B504" t="s">
        <v>18</v>
      </c>
      <c r="C504">
        <v>11</v>
      </c>
      <c r="D504" s="1">
        <f t="shared" si="15"/>
        <v>9.0909090909090912E-2</v>
      </c>
      <c r="F504" s="3">
        <f t="shared" si="14"/>
        <v>9.0909090909090912E-2</v>
      </c>
      <c r="G504" s="3"/>
    </row>
    <row r="505" spans="1:7">
      <c r="A505" t="s">
        <v>533</v>
      </c>
      <c r="B505" t="s">
        <v>18</v>
      </c>
      <c r="C505">
        <v>12.05</v>
      </c>
      <c r="D505" s="1">
        <f t="shared" si="15"/>
        <v>8.2987551867219914E-2</v>
      </c>
      <c r="F505" s="3">
        <f t="shared" si="14"/>
        <v>8.2987551867219914E-2</v>
      </c>
      <c r="G505" s="3"/>
    </row>
    <row r="506" spans="1:7">
      <c r="A506" t="s">
        <v>534</v>
      </c>
      <c r="B506" t="s">
        <v>18</v>
      </c>
      <c r="C506">
        <v>12.63</v>
      </c>
      <c r="D506" s="1">
        <f t="shared" si="15"/>
        <v>7.9176563737133804E-2</v>
      </c>
      <c r="F506" s="3">
        <f t="shared" si="14"/>
        <v>7.9176563737133804E-2</v>
      </c>
      <c r="G506" s="3"/>
    </row>
    <row r="507" spans="1:7">
      <c r="A507" t="s">
        <v>535</v>
      </c>
      <c r="B507" t="s">
        <v>18</v>
      </c>
      <c r="C507">
        <v>13</v>
      </c>
      <c r="D507" s="1">
        <f t="shared" si="15"/>
        <v>7.6923076923076927E-2</v>
      </c>
      <c r="F507" s="3">
        <f t="shared" si="14"/>
        <v>7.6923076923076927E-2</v>
      </c>
      <c r="G507" s="3"/>
    </row>
    <row r="508" spans="1:7">
      <c r="A508" t="s">
        <v>536</v>
      </c>
      <c r="B508" t="s">
        <v>18</v>
      </c>
      <c r="C508">
        <v>12.83</v>
      </c>
      <c r="D508" s="1">
        <f t="shared" si="15"/>
        <v>7.7942322681215898E-2</v>
      </c>
      <c r="F508" s="3">
        <f t="shared" si="14"/>
        <v>7.7942322681215898E-2</v>
      </c>
      <c r="G508" s="3"/>
    </row>
    <row r="509" spans="1:7">
      <c r="A509" t="s">
        <v>537</v>
      </c>
      <c r="B509" t="s">
        <v>18</v>
      </c>
      <c r="C509">
        <v>12.46</v>
      </c>
      <c r="D509" s="1">
        <f t="shared" si="15"/>
        <v>8.0256821829855537E-2</v>
      </c>
      <c r="F509" s="3">
        <f t="shared" si="14"/>
        <v>8.0256821829855537E-2</v>
      </c>
      <c r="G509" s="3"/>
    </row>
    <row r="510" spans="1:7">
      <c r="A510" t="s">
        <v>538</v>
      </c>
      <c r="B510" t="s">
        <v>18</v>
      </c>
      <c r="C510">
        <v>12.16</v>
      </c>
      <c r="D510" s="1">
        <f t="shared" si="15"/>
        <v>8.2236842105263164E-2</v>
      </c>
      <c r="F510" s="3">
        <f t="shared" si="14"/>
        <v>8.2236842105263164E-2</v>
      </c>
      <c r="G510" s="3"/>
    </row>
    <row r="511" spans="1:7">
      <c r="A511" t="s">
        <v>539</v>
      </c>
      <c r="B511" t="s">
        <v>18</v>
      </c>
      <c r="C511">
        <v>12.09</v>
      </c>
      <c r="D511" s="1">
        <f t="shared" si="15"/>
        <v>8.2712985938792394E-2</v>
      </c>
      <c r="F511" s="3">
        <f t="shared" si="14"/>
        <v>8.2712985938792394E-2</v>
      </c>
      <c r="G511" s="3"/>
    </row>
    <row r="512" spans="1:7">
      <c r="A512" t="s">
        <v>540</v>
      </c>
      <c r="B512" t="s">
        <v>18</v>
      </c>
      <c r="C512">
        <v>12.09</v>
      </c>
      <c r="D512" s="1">
        <f t="shared" si="15"/>
        <v>8.2712985938792394E-2</v>
      </c>
      <c r="F512" s="3">
        <f t="shared" si="14"/>
        <v>8.2712985938792394E-2</v>
      </c>
      <c r="G512" s="3"/>
    </row>
    <row r="513" spans="1:7">
      <c r="A513" t="s">
        <v>541</v>
      </c>
      <c r="B513" t="s">
        <v>18</v>
      </c>
      <c r="C513">
        <v>12.12</v>
      </c>
      <c r="D513" s="1">
        <f t="shared" si="15"/>
        <v>8.2508250825082508E-2</v>
      </c>
      <c r="F513" s="3">
        <f t="shared" si="14"/>
        <v>8.2508250825082508E-2</v>
      </c>
      <c r="G513" s="3"/>
    </row>
    <row r="514" spans="1:7">
      <c r="A514" t="s">
        <v>542</v>
      </c>
      <c r="B514" t="s">
        <v>18</v>
      </c>
      <c r="C514">
        <v>12.33</v>
      </c>
      <c r="D514" s="1">
        <f t="shared" si="15"/>
        <v>8.1103000811030002E-2</v>
      </c>
      <c r="F514" s="3">
        <f t="shared" ref="F514:F577" si="16">D514</f>
        <v>8.1103000811030002E-2</v>
      </c>
      <c r="G514" s="3"/>
    </row>
    <row r="515" spans="1:7">
      <c r="A515" t="s">
        <v>543</v>
      </c>
      <c r="B515" t="s">
        <v>18</v>
      </c>
      <c r="C515">
        <v>12.29</v>
      </c>
      <c r="D515" s="1">
        <f t="shared" ref="D515:D578" si="17">1/C515</f>
        <v>8.1366965012205056E-2</v>
      </c>
      <c r="F515" s="3">
        <f t="shared" si="16"/>
        <v>8.1366965012205056E-2</v>
      </c>
      <c r="G515" s="3"/>
    </row>
    <row r="516" spans="1:7">
      <c r="A516" t="s">
        <v>544</v>
      </c>
      <c r="B516" t="s">
        <v>18</v>
      </c>
      <c r="C516">
        <v>12.36</v>
      </c>
      <c r="D516" s="1">
        <f t="shared" si="17"/>
        <v>8.0906148867313926E-2</v>
      </c>
      <c r="F516" s="3">
        <f t="shared" si="16"/>
        <v>8.0906148867313926E-2</v>
      </c>
      <c r="G516" s="3"/>
    </row>
    <row r="517" spans="1:7">
      <c r="A517" t="s">
        <v>545</v>
      </c>
      <c r="B517" t="s">
        <v>18</v>
      </c>
      <c r="C517">
        <v>12.33</v>
      </c>
      <c r="D517" s="1">
        <f t="shared" si="17"/>
        <v>8.1103000811030002E-2</v>
      </c>
      <c r="F517" s="3">
        <f t="shared" si="16"/>
        <v>8.1103000811030002E-2</v>
      </c>
      <c r="G517" s="3"/>
    </row>
    <row r="518" spans="1:7">
      <c r="A518" t="s">
        <v>546</v>
      </c>
      <c r="B518" t="s">
        <v>18</v>
      </c>
      <c r="C518">
        <v>15.58</v>
      </c>
      <c r="D518" s="1">
        <f t="shared" si="17"/>
        <v>6.4184852374839535E-2</v>
      </c>
      <c r="F518" s="3">
        <f t="shared" si="16"/>
        <v>6.4184852374839535E-2</v>
      </c>
      <c r="G518" s="3"/>
    </row>
    <row r="519" spans="1:7">
      <c r="A519" t="s">
        <v>547</v>
      </c>
      <c r="B519" t="s">
        <v>18</v>
      </c>
      <c r="C519">
        <v>15.53</v>
      </c>
      <c r="D519" s="1">
        <f t="shared" si="17"/>
        <v>6.4391500321957507E-2</v>
      </c>
      <c r="F519" s="3">
        <f t="shared" si="16"/>
        <v>6.4391500321957507E-2</v>
      </c>
      <c r="G519" s="3"/>
    </row>
    <row r="520" spans="1:7">
      <c r="A520" t="s">
        <v>548</v>
      </c>
      <c r="B520" t="s">
        <v>18</v>
      </c>
      <c r="C520">
        <v>15.7</v>
      </c>
      <c r="D520" s="1">
        <f t="shared" si="17"/>
        <v>6.3694267515923567E-2</v>
      </c>
      <c r="F520" s="3">
        <f t="shared" si="16"/>
        <v>6.3694267515923567E-2</v>
      </c>
      <c r="G520" s="3"/>
    </row>
    <row r="521" spans="1:7">
      <c r="A521" t="s">
        <v>549</v>
      </c>
      <c r="B521" t="s">
        <v>18</v>
      </c>
      <c r="C521">
        <v>15.92</v>
      </c>
      <c r="D521" s="1">
        <f t="shared" si="17"/>
        <v>6.2814070351758788E-2</v>
      </c>
      <c r="F521" s="3">
        <f t="shared" si="16"/>
        <v>6.2814070351758788E-2</v>
      </c>
      <c r="G521" s="3"/>
    </row>
    <row r="522" spans="1:7">
      <c r="A522" t="s">
        <v>550</v>
      </c>
      <c r="B522" t="s">
        <v>18</v>
      </c>
      <c r="C522">
        <v>15.32</v>
      </c>
      <c r="D522" s="1">
        <f t="shared" si="17"/>
        <v>6.5274151436031325E-2</v>
      </c>
      <c r="F522" s="3">
        <f t="shared" si="16"/>
        <v>6.5274151436031325E-2</v>
      </c>
      <c r="G522" s="3"/>
    </row>
    <row r="523" spans="1:7">
      <c r="A523" t="s">
        <v>551</v>
      </c>
      <c r="B523" t="s">
        <v>18</v>
      </c>
      <c r="C523">
        <v>14.98</v>
      </c>
      <c r="D523" s="1">
        <f t="shared" si="17"/>
        <v>6.6755674232309742E-2</v>
      </c>
      <c r="F523" s="3">
        <f t="shared" si="16"/>
        <v>6.6755674232309742E-2</v>
      </c>
      <c r="G523" s="3"/>
    </row>
    <row r="524" spans="1:7">
      <c r="A524" t="s">
        <v>552</v>
      </c>
      <c r="B524" t="s">
        <v>18</v>
      </c>
      <c r="C524">
        <v>15.02</v>
      </c>
      <c r="D524" s="1">
        <f t="shared" si="17"/>
        <v>6.6577896138482029E-2</v>
      </c>
      <c r="F524" s="3">
        <f t="shared" si="16"/>
        <v>6.6577896138482029E-2</v>
      </c>
      <c r="G524" s="3"/>
    </row>
    <row r="525" spans="1:7">
      <c r="A525" t="s">
        <v>553</v>
      </c>
      <c r="B525" t="s">
        <v>18</v>
      </c>
      <c r="C525">
        <v>15.11</v>
      </c>
      <c r="D525" s="1">
        <f t="shared" si="17"/>
        <v>6.6181336863004633E-2</v>
      </c>
      <c r="F525" s="3">
        <f t="shared" si="16"/>
        <v>6.6181336863004633E-2</v>
      </c>
      <c r="G525" s="3"/>
    </row>
    <row r="526" spans="1:7">
      <c r="A526" t="s">
        <v>554</v>
      </c>
      <c r="B526" t="s">
        <v>18</v>
      </c>
      <c r="C526">
        <v>14.94</v>
      </c>
      <c r="D526" s="1">
        <f t="shared" si="17"/>
        <v>6.6934404283801874E-2</v>
      </c>
      <c r="F526" s="3">
        <f t="shared" si="16"/>
        <v>6.6934404283801874E-2</v>
      </c>
      <c r="G526" s="3"/>
    </row>
    <row r="527" spans="1:7">
      <c r="A527" t="s">
        <v>555</v>
      </c>
      <c r="B527" t="s">
        <v>18</v>
      </c>
      <c r="C527">
        <v>14.73</v>
      </c>
      <c r="D527" s="1">
        <f t="shared" si="17"/>
        <v>6.7888662593346916E-2</v>
      </c>
      <c r="F527" s="3">
        <f t="shared" si="16"/>
        <v>6.7888662593346916E-2</v>
      </c>
      <c r="G527" s="3"/>
    </row>
    <row r="528" spans="1:7">
      <c r="A528" t="s">
        <v>556</v>
      </c>
      <c r="B528" t="s">
        <v>18</v>
      </c>
      <c r="C528">
        <v>14.94</v>
      </c>
      <c r="D528" s="1">
        <f t="shared" si="17"/>
        <v>6.6934404283801874E-2</v>
      </c>
      <c r="F528" s="3">
        <f t="shared" si="16"/>
        <v>6.6934404283801874E-2</v>
      </c>
      <c r="G528" s="3"/>
    </row>
    <row r="529" spans="1:7">
      <c r="A529" t="s">
        <v>557</v>
      </c>
      <c r="B529" t="s">
        <v>18</v>
      </c>
      <c r="C529">
        <v>14.94</v>
      </c>
      <c r="D529" s="1">
        <f t="shared" si="17"/>
        <v>6.6934404283801874E-2</v>
      </c>
      <c r="F529" s="3">
        <f t="shared" si="16"/>
        <v>6.6934404283801874E-2</v>
      </c>
      <c r="G529" s="3"/>
    </row>
    <row r="530" spans="1:7">
      <c r="A530" t="s">
        <v>558</v>
      </c>
      <c r="B530" t="s">
        <v>18</v>
      </c>
      <c r="C530">
        <v>20.190000000000001</v>
      </c>
      <c r="D530" s="1">
        <f t="shared" si="17"/>
        <v>4.9529470034670627E-2</v>
      </c>
      <c r="F530" s="3">
        <f t="shared" si="16"/>
        <v>4.9529470034670627E-2</v>
      </c>
      <c r="G530" s="3"/>
    </row>
    <row r="531" spans="1:7">
      <c r="A531" t="s">
        <v>559</v>
      </c>
      <c r="B531" t="s">
        <v>18</v>
      </c>
      <c r="C531">
        <v>20.47</v>
      </c>
      <c r="D531" s="1">
        <f t="shared" si="17"/>
        <v>4.8851978505129463E-2</v>
      </c>
      <c r="F531" s="3">
        <f t="shared" si="16"/>
        <v>4.8851978505129463E-2</v>
      </c>
      <c r="G531" s="3"/>
    </row>
    <row r="532" spans="1:7">
      <c r="A532" t="s">
        <v>560</v>
      </c>
      <c r="B532" t="s">
        <v>18</v>
      </c>
      <c r="C532">
        <v>20.41</v>
      </c>
      <c r="D532" s="1">
        <f t="shared" si="17"/>
        <v>4.8995590396864283E-2</v>
      </c>
      <c r="F532" s="3">
        <f t="shared" si="16"/>
        <v>4.8995590396864283E-2</v>
      </c>
      <c r="G532" s="3"/>
    </row>
    <row r="533" spans="1:7">
      <c r="A533" t="s">
        <v>561</v>
      </c>
      <c r="B533" t="s">
        <v>18</v>
      </c>
      <c r="C533">
        <v>19.62</v>
      </c>
      <c r="D533" s="1">
        <f t="shared" si="17"/>
        <v>5.09683995922528E-2</v>
      </c>
      <c r="F533" s="3">
        <f t="shared" si="16"/>
        <v>5.09683995922528E-2</v>
      </c>
      <c r="G533" s="3"/>
    </row>
    <row r="534" spans="1:7">
      <c r="A534" t="s">
        <v>562</v>
      </c>
      <c r="B534" t="s">
        <v>18</v>
      </c>
      <c r="C534">
        <v>18.89</v>
      </c>
      <c r="D534" s="1">
        <f t="shared" si="17"/>
        <v>5.293806246691371E-2</v>
      </c>
      <c r="F534" s="3">
        <f t="shared" si="16"/>
        <v>5.293806246691371E-2</v>
      </c>
      <c r="G534" s="3"/>
    </row>
    <row r="535" spans="1:7">
      <c r="A535" t="s">
        <v>563</v>
      </c>
      <c r="B535" t="s">
        <v>18</v>
      </c>
      <c r="C535">
        <v>18.78</v>
      </c>
      <c r="D535" s="1">
        <f t="shared" si="17"/>
        <v>5.3248136315228962E-2</v>
      </c>
      <c r="F535" s="3">
        <f t="shared" si="16"/>
        <v>5.3248136315228962E-2</v>
      </c>
      <c r="G535" s="3"/>
    </row>
    <row r="536" spans="1:7">
      <c r="A536" t="s">
        <v>564</v>
      </c>
      <c r="B536" t="s">
        <v>18</v>
      </c>
      <c r="C536">
        <v>18.559999999999999</v>
      </c>
      <c r="D536" s="1">
        <f t="shared" si="17"/>
        <v>5.387931034482759E-2</v>
      </c>
      <c r="F536" s="3">
        <f t="shared" si="16"/>
        <v>5.387931034482759E-2</v>
      </c>
      <c r="G536" s="3"/>
    </row>
    <row r="537" spans="1:7">
      <c r="A537" t="s">
        <v>565</v>
      </c>
      <c r="B537" t="s">
        <v>18</v>
      </c>
      <c r="C537">
        <v>17.77</v>
      </c>
      <c r="D537" s="1">
        <f t="shared" si="17"/>
        <v>5.6274620146314014E-2</v>
      </c>
      <c r="F537" s="3">
        <f t="shared" si="16"/>
        <v>5.6274620146314014E-2</v>
      </c>
      <c r="G537" s="3"/>
    </row>
    <row r="538" spans="1:7">
      <c r="A538" t="s">
        <v>566</v>
      </c>
      <c r="B538" t="s">
        <v>18</v>
      </c>
      <c r="C538">
        <v>16.7</v>
      </c>
      <c r="D538" s="1">
        <f t="shared" si="17"/>
        <v>5.9880239520958084E-2</v>
      </c>
      <c r="F538" s="3">
        <f t="shared" si="16"/>
        <v>5.9880239520958084E-2</v>
      </c>
      <c r="G538" s="3"/>
    </row>
    <row r="539" spans="1:7">
      <c r="A539" t="s">
        <v>567</v>
      </c>
      <c r="B539" t="s">
        <v>18</v>
      </c>
      <c r="C539">
        <v>16.59</v>
      </c>
      <c r="D539" s="1">
        <f t="shared" si="17"/>
        <v>6.0277275467148887E-2</v>
      </c>
      <c r="F539" s="3">
        <f t="shared" si="16"/>
        <v>6.0277275467148887E-2</v>
      </c>
      <c r="G539" s="3"/>
    </row>
    <row r="540" spans="1:7">
      <c r="A540" t="s">
        <v>568</v>
      </c>
      <c r="B540" t="s">
        <v>18</v>
      </c>
      <c r="C540">
        <v>16.309999999999999</v>
      </c>
      <c r="D540" s="1">
        <f t="shared" si="17"/>
        <v>6.1312078479460456E-2</v>
      </c>
      <c r="F540" s="3">
        <f t="shared" si="16"/>
        <v>6.1312078479460456E-2</v>
      </c>
      <c r="G540" s="3"/>
    </row>
    <row r="541" spans="1:7">
      <c r="A541" t="s">
        <v>569</v>
      </c>
      <c r="B541" t="s">
        <v>18</v>
      </c>
      <c r="C541">
        <v>16.190000000000001</v>
      </c>
      <c r="D541" s="1">
        <f t="shared" si="17"/>
        <v>6.1766522544780725E-2</v>
      </c>
      <c r="F541" s="3">
        <f t="shared" si="16"/>
        <v>6.1766522544780725E-2</v>
      </c>
      <c r="G541" s="3"/>
    </row>
    <row r="542" spans="1:7">
      <c r="A542" t="s">
        <v>570</v>
      </c>
      <c r="B542" t="s">
        <v>18</v>
      </c>
      <c r="C542">
        <v>14.87</v>
      </c>
      <c r="D542" s="1">
        <f t="shared" si="17"/>
        <v>6.7249495628782782E-2</v>
      </c>
      <c r="F542" s="3">
        <f t="shared" si="16"/>
        <v>6.7249495628782782E-2</v>
      </c>
      <c r="G542" s="3"/>
    </row>
    <row r="543" spans="1:7">
      <c r="A543" t="s">
        <v>571</v>
      </c>
      <c r="B543" t="s">
        <v>18</v>
      </c>
      <c r="C543">
        <v>13.99</v>
      </c>
      <c r="D543" s="1">
        <f t="shared" si="17"/>
        <v>7.147962830593281E-2</v>
      </c>
      <c r="F543" s="3">
        <f t="shared" si="16"/>
        <v>7.147962830593281E-2</v>
      </c>
      <c r="G543" s="3"/>
    </row>
    <row r="544" spans="1:7">
      <c r="A544" t="s">
        <v>572</v>
      </c>
      <c r="B544" t="s">
        <v>18</v>
      </c>
      <c r="C544">
        <v>13.26</v>
      </c>
      <c r="D544" s="1">
        <f t="shared" si="17"/>
        <v>7.5414781297134234E-2</v>
      </c>
      <c r="F544" s="3">
        <f t="shared" si="16"/>
        <v>7.5414781297134234E-2</v>
      </c>
      <c r="G544" s="3"/>
    </row>
    <row r="545" spans="1:7">
      <c r="A545" t="s">
        <v>573</v>
      </c>
      <c r="B545" t="s">
        <v>18</v>
      </c>
      <c r="C545">
        <v>12.32</v>
      </c>
      <c r="D545" s="1">
        <f t="shared" si="17"/>
        <v>8.1168831168831168E-2</v>
      </c>
      <c r="F545" s="3">
        <f t="shared" si="16"/>
        <v>8.1168831168831168E-2</v>
      </c>
      <c r="G545" s="3"/>
    </row>
    <row r="546" spans="1:7">
      <c r="A546" t="s">
        <v>574</v>
      </c>
      <c r="B546" t="s">
        <v>18</v>
      </c>
      <c r="C546">
        <v>12.32</v>
      </c>
      <c r="D546" s="1">
        <f t="shared" si="17"/>
        <v>8.1168831168831168E-2</v>
      </c>
      <c r="F546" s="3">
        <f t="shared" si="16"/>
        <v>8.1168831168831168E-2</v>
      </c>
      <c r="G546" s="3"/>
    </row>
    <row r="547" spans="1:7">
      <c r="A547" t="s">
        <v>575</v>
      </c>
      <c r="B547" t="s">
        <v>18</v>
      </c>
      <c r="C547">
        <v>11.44</v>
      </c>
      <c r="D547" s="1">
        <f t="shared" si="17"/>
        <v>8.7412587412587422E-2</v>
      </c>
      <c r="F547" s="3">
        <f t="shared" si="16"/>
        <v>8.7412587412587422E-2</v>
      </c>
      <c r="G547" s="3"/>
    </row>
    <row r="548" spans="1:7">
      <c r="A548" t="s">
        <v>576</v>
      </c>
      <c r="B548" t="s">
        <v>18</v>
      </c>
      <c r="C548">
        <v>11.91</v>
      </c>
      <c r="D548" s="1">
        <f t="shared" si="17"/>
        <v>8.3963056255247692E-2</v>
      </c>
      <c r="F548" s="3">
        <f t="shared" si="16"/>
        <v>8.3963056255247692E-2</v>
      </c>
      <c r="G548" s="3"/>
    </row>
    <row r="549" spans="1:7">
      <c r="A549" t="s">
        <v>577</v>
      </c>
      <c r="B549" t="s">
        <v>18</v>
      </c>
      <c r="C549">
        <v>12.74</v>
      </c>
      <c r="D549" s="1">
        <f t="shared" si="17"/>
        <v>7.8492935635792779E-2</v>
      </c>
      <c r="F549" s="3">
        <f t="shared" si="16"/>
        <v>7.8492935635792779E-2</v>
      </c>
      <c r="G549" s="3"/>
    </row>
    <row r="550" spans="1:7">
      <c r="A550" t="s">
        <v>578</v>
      </c>
      <c r="B550" t="s">
        <v>18</v>
      </c>
      <c r="C550">
        <v>13.52</v>
      </c>
      <c r="D550" s="1">
        <f t="shared" si="17"/>
        <v>7.3964497041420121E-2</v>
      </c>
      <c r="F550" s="3">
        <f t="shared" si="16"/>
        <v>7.3964497041420121E-2</v>
      </c>
      <c r="G550" s="3"/>
    </row>
    <row r="551" spans="1:7">
      <c r="A551" t="s">
        <v>579</v>
      </c>
      <c r="B551" t="s">
        <v>18</v>
      </c>
      <c r="C551">
        <v>13.83</v>
      </c>
      <c r="D551" s="1">
        <f t="shared" si="17"/>
        <v>7.230657989877079E-2</v>
      </c>
      <c r="F551" s="3">
        <f t="shared" si="16"/>
        <v>7.230657989877079E-2</v>
      </c>
      <c r="G551" s="3"/>
    </row>
    <row r="552" spans="1:7">
      <c r="A552" t="s">
        <v>580</v>
      </c>
      <c r="B552" t="s">
        <v>18</v>
      </c>
      <c r="C552">
        <v>13.62</v>
      </c>
      <c r="D552" s="1">
        <f t="shared" si="17"/>
        <v>7.3421439060205582E-2</v>
      </c>
      <c r="F552" s="3">
        <f t="shared" si="16"/>
        <v>7.3421439060205582E-2</v>
      </c>
      <c r="G552" s="3"/>
    </row>
    <row r="553" spans="1:7">
      <c r="A553" t="s">
        <v>581</v>
      </c>
      <c r="B553" t="s">
        <v>18</v>
      </c>
      <c r="C553">
        <v>13.57</v>
      </c>
      <c r="D553" s="1">
        <f t="shared" si="17"/>
        <v>7.369196757553427E-2</v>
      </c>
      <c r="F553" s="3">
        <f t="shared" si="16"/>
        <v>7.369196757553427E-2</v>
      </c>
      <c r="G553" s="3"/>
    </row>
    <row r="554" spans="1:7">
      <c r="A554" t="s">
        <v>582</v>
      </c>
      <c r="B554" t="s">
        <v>18</v>
      </c>
      <c r="C554">
        <v>13.03</v>
      </c>
      <c r="D554" s="1">
        <f t="shared" si="17"/>
        <v>7.6745970836531091E-2</v>
      </c>
      <c r="F554" s="3">
        <f t="shared" si="16"/>
        <v>7.6745970836531091E-2</v>
      </c>
      <c r="G554" s="3"/>
    </row>
    <row r="555" spans="1:7">
      <c r="A555" t="s">
        <v>583</v>
      </c>
      <c r="B555" t="s">
        <v>18</v>
      </c>
      <c r="C555">
        <v>12.78</v>
      </c>
      <c r="D555" s="1">
        <f t="shared" si="17"/>
        <v>7.82472613458529E-2</v>
      </c>
      <c r="F555" s="3">
        <f t="shared" si="16"/>
        <v>7.82472613458529E-2</v>
      </c>
      <c r="G555" s="3"/>
    </row>
    <row r="556" spans="1:7">
      <c r="A556" t="s">
        <v>584</v>
      </c>
      <c r="B556" t="s">
        <v>18</v>
      </c>
      <c r="C556">
        <v>12.98</v>
      </c>
      <c r="D556" s="1">
        <f t="shared" si="17"/>
        <v>7.7041602465331274E-2</v>
      </c>
      <c r="F556" s="3">
        <f t="shared" si="16"/>
        <v>7.7041602465331274E-2</v>
      </c>
      <c r="G556" s="3"/>
    </row>
    <row r="557" spans="1:7">
      <c r="A557" t="s">
        <v>585</v>
      </c>
      <c r="B557" t="s">
        <v>18</v>
      </c>
      <c r="C557">
        <v>13.38</v>
      </c>
      <c r="D557" s="1">
        <f t="shared" si="17"/>
        <v>7.4738415545590423E-2</v>
      </c>
      <c r="F557" s="3">
        <f t="shared" si="16"/>
        <v>7.4738415545590423E-2</v>
      </c>
      <c r="G557" s="3"/>
    </row>
    <row r="558" spans="1:7">
      <c r="A558" t="s">
        <v>586</v>
      </c>
      <c r="B558" t="s">
        <v>18</v>
      </c>
      <c r="C558">
        <v>13.43</v>
      </c>
      <c r="D558" s="1">
        <f t="shared" si="17"/>
        <v>7.4460163812360383E-2</v>
      </c>
      <c r="F558" s="3">
        <f t="shared" si="16"/>
        <v>7.4460163812360383E-2</v>
      </c>
      <c r="G558" s="3"/>
    </row>
    <row r="559" spans="1:7">
      <c r="A559" t="s">
        <v>587</v>
      </c>
      <c r="B559" t="s">
        <v>18</v>
      </c>
      <c r="C559">
        <v>13.72</v>
      </c>
      <c r="D559" s="1">
        <f t="shared" si="17"/>
        <v>7.2886297376093284E-2</v>
      </c>
      <c r="F559" s="3">
        <f t="shared" si="16"/>
        <v>7.2886297376093284E-2</v>
      </c>
      <c r="G559" s="3"/>
    </row>
    <row r="560" spans="1:7">
      <c r="A560" t="s">
        <v>588</v>
      </c>
      <c r="B560" t="s">
        <v>18</v>
      </c>
      <c r="C560">
        <v>13.97</v>
      </c>
      <c r="D560" s="1">
        <f t="shared" si="17"/>
        <v>7.1581961345740866E-2</v>
      </c>
      <c r="F560" s="3">
        <f t="shared" si="16"/>
        <v>7.1581961345740866E-2</v>
      </c>
      <c r="G560" s="3"/>
    </row>
    <row r="561" spans="1:7">
      <c r="A561" t="s">
        <v>589</v>
      </c>
      <c r="B561" t="s">
        <v>18</v>
      </c>
      <c r="C561">
        <v>13.82</v>
      </c>
      <c r="D561" s="1">
        <f t="shared" si="17"/>
        <v>7.2358900144717797E-2</v>
      </c>
      <c r="F561" s="3">
        <f t="shared" si="16"/>
        <v>7.2358900144717797E-2</v>
      </c>
      <c r="G561" s="3"/>
    </row>
    <row r="562" spans="1:7">
      <c r="A562" t="s">
        <v>590</v>
      </c>
      <c r="B562" t="s">
        <v>18</v>
      </c>
      <c r="C562">
        <v>14.12</v>
      </c>
      <c r="D562" s="1">
        <f t="shared" si="17"/>
        <v>7.0821529745042494E-2</v>
      </c>
      <c r="F562" s="3">
        <f t="shared" si="16"/>
        <v>7.0821529745042494E-2</v>
      </c>
      <c r="G562" s="3"/>
    </row>
    <row r="563" spans="1:7">
      <c r="A563" t="s">
        <v>591</v>
      </c>
      <c r="B563" t="s">
        <v>18</v>
      </c>
      <c r="C563">
        <v>13.97</v>
      </c>
      <c r="D563" s="1">
        <f t="shared" si="17"/>
        <v>7.1581961345740866E-2</v>
      </c>
      <c r="F563" s="3">
        <f t="shared" si="16"/>
        <v>7.1581961345740866E-2</v>
      </c>
      <c r="G563" s="3"/>
    </row>
    <row r="564" spans="1:7">
      <c r="A564" t="s">
        <v>592</v>
      </c>
      <c r="B564" t="s">
        <v>18</v>
      </c>
      <c r="C564">
        <v>13.92</v>
      </c>
      <c r="D564" s="1">
        <f t="shared" si="17"/>
        <v>7.183908045977011E-2</v>
      </c>
      <c r="F564" s="3">
        <f t="shared" si="16"/>
        <v>7.183908045977011E-2</v>
      </c>
      <c r="G564" s="3"/>
    </row>
    <row r="565" spans="1:7">
      <c r="A565" t="s">
        <v>593</v>
      </c>
      <c r="B565" t="s">
        <v>18</v>
      </c>
      <c r="C565">
        <v>13.82</v>
      </c>
      <c r="D565" s="1">
        <f t="shared" si="17"/>
        <v>7.2358900144717797E-2</v>
      </c>
      <c r="F565" s="3">
        <f t="shared" si="16"/>
        <v>7.2358900144717797E-2</v>
      </c>
      <c r="G565" s="3"/>
    </row>
    <row r="566" spans="1:7">
      <c r="A566" t="s">
        <v>594</v>
      </c>
      <c r="B566" t="s">
        <v>18</v>
      </c>
      <c r="C566">
        <v>11.66</v>
      </c>
      <c r="D566" s="1">
        <f t="shared" si="17"/>
        <v>8.5763293310463118E-2</v>
      </c>
      <c r="F566" s="3">
        <f t="shared" si="16"/>
        <v>8.5763293310463118E-2</v>
      </c>
      <c r="G566" s="3"/>
    </row>
    <row r="567" spans="1:7">
      <c r="A567" t="s">
        <v>595</v>
      </c>
      <c r="B567" t="s">
        <v>18</v>
      </c>
      <c r="C567">
        <v>12.06</v>
      </c>
      <c r="D567" s="1">
        <f t="shared" si="17"/>
        <v>8.2918739635157543E-2</v>
      </c>
      <c r="F567" s="3">
        <f t="shared" si="16"/>
        <v>8.2918739635157543E-2</v>
      </c>
      <c r="G567" s="3"/>
    </row>
    <row r="568" spans="1:7">
      <c r="A568" t="s">
        <v>596</v>
      </c>
      <c r="B568" t="s">
        <v>18</v>
      </c>
      <c r="C568">
        <v>11.9</v>
      </c>
      <c r="D568" s="1">
        <f t="shared" si="17"/>
        <v>8.4033613445378144E-2</v>
      </c>
      <c r="F568" s="3">
        <f t="shared" si="16"/>
        <v>8.4033613445378144E-2</v>
      </c>
      <c r="G568" s="3"/>
    </row>
    <row r="569" spans="1:7">
      <c r="A569" t="s">
        <v>597</v>
      </c>
      <c r="B569" t="s">
        <v>18</v>
      </c>
      <c r="C569">
        <v>12.27</v>
      </c>
      <c r="D569" s="1">
        <f t="shared" si="17"/>
        <v>8.1499592502037491E-2</v>
      </c>
      <c r="F569" s="3">
        <f t="shared" si="16"/>
        <v>8.1499592502037491E-2</v>
      </c>
      <c r="G569" s="3"/>
    </row>
    <row r="570" spans="1:7">
      <c r="A570" t="s">
        <v>598</v>
      </c>
      <c r="B570" t="s">
        <v>18</v>
      </c>
      <c r="C570">
        <v>12.83</v>
      </c>
      <c r="D570" s="1">
        <f t="shared" si="17"/>
        <v>7.7942322681215898E-2</v>
      </c>
      <c r="F570" s="3">
        <f t="shared" si="16"/>
        <v>7.7942322681215898E-2</v>
      </c>
      <c r="G570" s="3"/>
    </row>
    <row r="571" spans="1:7">
      <c r="A571" t="s">
        <v>599</v>
      </c>
      <c r="B571" t="s">
        <v>18</v>
      </c>
      <c r="C571">
        <v>12.95</v>
      </c>
      <c r="D571" s="1">
        <f t="shared" si="17"/>
        <v>7.7220077220077218E-2</v>
      </c>
      <c r="F571" s="3">
        <f t="shared" si="16"/>
        <v>7.7220077220077218E-2</v>
      </c>
      <c r="G571" s="3"/>
    </row>
    <row r="572" spans="1:7">
      <c r="A572" t="s">
        <v>600</v>
      </c>
      <c r="B572" t="s">
        <v>18</v>
      </c>
      <c r="C572">
        <v>13.16</v>
      </c>
      <c r="D572" s="1">
        <f t="shared" si="17"/>
        <v>7.598784194528875E-2</v>
      </c>
      <c r="F572" s="3">
        <f t="shared" si="16"/>
        <v>7.598784194528875E-2</v>
      </c>
      <c r="G572" s="3"/>
    </row>
    <row r="573" spans="1:7">
      <c r="A573" t="s">
        <v>601</v>
      </c>
      <c r="B573" t="s">
        <v>18</v>
      </c>
      <c r="C573">
        <v>13.28</v>
      </c>
      <c r="D573" s="1">
        <f t="shared" si="17"/>
        <v>7.5301204819277115E-2</v>
      </c>
      <c r="F573" s="3">
        <f t="shared" si="16"/>
        <v>7.5301204819277115E-2</v>
      </c>
      <c r="G573" s="3"/>
    </row>
    <row r="574" spans="1:7">
      <c r="A574" t="s">
        <v>602</v>
      </c>
      <c r="B574" t="s">
        <v>18</v>
      </c>
      <c r="C574">
        <v>13.76</v>
      </c>
      <c r="D574" s="1">
        <f t="shared" si="17"/>
        <v>7.2674418604651167E-2</v>
      </c>
      <c r="F574" s="3">
        <f t="shared" si="16"/>
        <v>7.2674418604651167E-2</v>
      </c>
      <c r="G574" s="3"/>
    </row>
    <row r="575" spans="1:7">
      <c r="A575" t="s">
        <v>603</v>
      </c>
      <c r="B575" t="s">
        <v>18</v>
      </c>
      <c r="C575">
        <v>15.26</v>
      </c>
      <c r="D575" s="1">
        <f t="shared" si="17"/>
        <v>6.5530799475753604E-2</v>
      </c>
      <c r="F575" s="3">
        <f t="shared" si="16"/>
        <v>6.5530799475753604E-2</v>
      </c>
      <c r="G575" s="3"/>
    </row>
    <row r="576" spans="1:7">
      <c r="A576" t="s">
        <v>604</v>
      </c>
      <c r="B576" t="s">
        <v>18</v>
      </c>
      <c r="C576">
        <v>16.07</v>
      </c>
      <c r="D576" s="1">
        <f t="shared" si="17"/>
        <v>6.2227753578095832E-2</v>
      </c>
      <c r="F576" s="3">
        <f t="shared" si="16"/>
        <v>6.2227753578095832E-2</v>
      </c>
      <c r="G576" s="3"/>
    </row>
    <row r="577" spans="1:7">
      <c r="A577" t="s">
        <v>605</v>
      </c>
      <c r="B577" t="s">
        <v>18</v>
      </c>
      <c r="C577">
        <v>16.03</v>
      </c>
      <c r="D577" s="1">
        <f t="shared" si="17"/>
        <v>6.238303181534622E-2</v>
      </c>
      <c r="F577" s="3">
        <f t="shared" si="16"/>
        <v>6.238303181534622E-2</v>
      </c>
      <c r="G577" s="3"/>
    </row>
    <row r="578" spans="1:7">
      <c r="A578" t="s">
        <v>606</v>
      </c>
      <c r="B578" t="s">
        <v>18</v>
      </c>
      <c r="C578">
        <v>12.52</v>
      </c>
      <c r="D578" s="1">
        <f t="shared" si="17"/>
        <v>7.9872204472843447E-2</v>
      </c>
      <c r="F578" s="3">
        <f t="shared" ref="F578:F636" si="18">D578</f>
        <v>7.9872204472843447E-2</v>
      </c>
      <c r="G578" s="3"/>
    </row>
    <row r="579" spans="1:7">
      <c r="A579" t="s">
        <v>607</v>
      </c>
      <c r="B579" t="s">
        <v>18</v>
      </c>
      <c r="C579">
        <v>12.76</v>
      </c>
      <c r="D579" s="1">
        <f t="shared" ref="D579:D642" si="19">1/C579</f>
        <v>7.8369905956112859E-2</v>
      </c>
      <c r="F579" s="3">
        <f t="shared" si="18"/>
        <v>7.8369905956112859E-2</v>
      </c>
      <c r="G579" s="3"/>
    </row>
    <row r="580" spans="1:7">
      <c r="A580" t="s">
        <v>608</v>
      </c>
      <c r="B580" t="s">
        <v>18</v>
      </c>
      <c r="C580">
        <v>12.98</v>
      </c>
      <c r="D580" s="1">
        <f t="shared" si="19"/>
        <v>7.7041602465331274E-2</v>
      </c>
      <c r="F580" s="3">
        <f t="shared" si="18"/>
        <v>7.7041602465331274E-2</v>
      </c>
      <c r="G580" s="3"/>
    </row>
    <row r="581" spans="1:7">
      <c r="A581" t="s">
        <v>609</v>
      </c>
      <c r="B581" t="s">
        <v>18</v>
      </c>
      <c r="C581">
        <v>12.7</v>
      </c>
      <c r="D581" s="1">
        <f t="shared" si="19"/>
        <v>7.874015748031496E-2</v>
      </c>
      <c r="F581" s="3">
        <f t="shared" si="18"/>
        <v>7.874015748031496E-2</v>
      </c>
      <c r="G581" s="3"/>
    </row>
    <row r="582" spans="1:7">
      <c r="A582" t="s">
        <v>610</v>
      </c>
      <c r="B582" t="s">
        <v>18</v>
      </c>
      <c r="C582">
        <v>11.7</v>
      </c>
      <c r="D582" s="1">
        <f t="shared" si="19"/>
        <v>8.5470085470085472E-2</v>
      </c>
      <c r="F582" s="3">
        <f t="shared" si="18"/>
        <v>8.5470085470085472E-2</v>
      </c>
      <c r="G582" s="3"/>
    </row>
    <row r="583" spans="1:7">
      <c r="A583" t="s">
        <v>611</v>
      </c>
      <c r="B583" t="s">
        <v>18</v>
      </c>
      <c r="C583">
        <v>11.73</v>
      </c>
      <c r="D583" s="1">
        <f t="shared" si="19"/>
        <v>8.525149190110827E-2</v>
      </c>
      <c r="F583" s="3">
        <f t="shared" si="18"/>
        <v>8.525149190110827E-2</v>
      </c>
      <c r="G583" s="3"/>
    </row>
    <row r="584" spans="1:7">
      <c r="A584" t="s">
        <v>612</v>
      </c>
      <c r="B584" t="s">
        <v>18</v>
      </c>
      <c r="C584">
        <v>12.27</v>
      </c>
      <c r="D584" s="1">
        <f t="shared" si="19"/>
        <v>8.1499592502037491E-2</v>
      </c>
      <c r="F584" s="3">
        <f t="shared" si="18"/>
        <v>8.1499592502037491E-2</v>
      </c>
      <c r="G584" s="3"/>
    </row>
    <row r="585" spans="1:7">
      <c r="A585" t="s">
        <v>613</v>
      </c>
      <c r="B585" t="s">
        <v>18</v>
      </c>
      <c r="C585">
        <v>12.73</v>
      </c>
      <c r="D585" s="1">
        <f t="shared" si="19"/>
        <v>7.8554595443833461E-2</v>
      </c>
      <c r="F585" s="3">
        <f t="shared" si="18"/>
        <v>7.8554595443833461E-2</v>
      </c>
      <c r="G585" s="3"/>
    </row>
    <row r="586" spans="1:7">
      <c r="A586" t="s">
        <v>614</v>
      </c>
      <c r="B586" t="s">
        <v>18</v>
      </c>
      <c r="C586">
        <v>12.7</v>
      </c>
      <c r="D586" s="1">
        <f t="shared" si="19"/>
        <v>7.874015748031496E-2</v>
      </c>
      <c r="F586" s="3">
        <f t="shared" si="18"/>
        <v>7.874015748031496E-2</v>
      </c>
      <c r="G586" s="3"/>
    </row>
    <row r="587" spans="1:7">
      <c r="A587" t="s">
        <v>615</v>
      </c>
      <c r="B587" t="s">
        <v>18</v>
      </c>
      <c r="C587">
        <v>13.07</v>
      </c>
      <c r="D587" s="1">
        <f t="shared" si="19"/>
        <v>7.6511094108645747E-2</v>
      </c>
      <c r="F587" s="3">
        <f t="shared" si="18"/>
        <v>7.6511094108645747E-2</v>
      </c>
      <c r="G587" s="3"/>
    </row>
    <row r="588" spans="1:7">
      <c r="A588" t="s">
        <v>616</v>
      </c>
      <c r="B588" t="s">
        <v>18</v>
      </c>
      <c r="C588">
        <v>13.77</v>
      </c>
      <c r="D588" s="1">
        <f t="shared" si="19"/>
        <v>7.2621641249092234E-2</v>
      </c>
      <c r="F588" s="3">
        <f t="shared" si="18"/>
        <v>7.2621641249092234E-2</v>
      </c>
      <c r="G588" s="3"/>
    </row>
    <row r="589" spans="1:7">
      <c r="A589" t="s">
        <v>617</v>
      </c>
      <c r="B589" t="s">
        <v>18</v>
      </c>
      <c r="C589">
        <v>14.32</v>
      </c>
      <c r="D589" s="1">
        <f t="shared" si="19"/>
        <v>6.9832402234636867E-2</v>
      </c>
      <c r="F589" s="3">
        <f t="shared" si="18"/>
        <v>6.9832402234636867E-2</v>
      </c>
      <c r="G589" s="3"/>
    </row>
    <row r="590" spans="1:7">
      <c r="A590" t="s">
        <v>618</v>
      </c>
      <c r="B590" t="s">
        <v>18</v>
      </c>
      <c r="C590">
        <v>16.91</v>
      </c>
      <c r="D590" s="1">
        <f t="shared" si="19"/>
        <v>5.913660555884092E-2</v>
      </c>
      <c r="F590" s="3">
        <f t="shared" si="18"/>
        <v>5.913660555884092E-2</v>
      </c>
      <c r="G590" s="3"/>
    </row>
    <row r="591" spans="1:7">
      <c r="A591" t="s">
        <v>619</v>
      </c>
      <c r="B591" t="s">
        <v>18</v>
      </c>
      <c r="C591">
        <v>16.84</v>
      </c>
      <c r="D591" s="1">
        <f t="shared" si="19"/>
        <v>5.938242280285036E-2</v>
      </c>
      <c r="F591" s="3">
        <f t="shared" si="18"/>
        <v>5.938242280285036E-2</v>
      </c>
      <c r="G591" s="3"/>
    </row>
    <row r="592" spans="1:7">
      <c r="A592" t="s">
        <v>620</v>
      </c>
      <c r="B592" t="s">
        <v>18</v>
      </c>
      <c r="C592">
        <v>17.04</v>
      </c>
      <c r="D592" s="1">
        <f t="shared" si="19"/>
        <v>5.8685446009389672E-2</v>
      </c>
      <c r="F592" s="3">
        <f t="shared" si="18"/>
        <v>5.8685446009389672E-2</v>
      </c>
      <c r="G592" s="3"/>
    </row>
    <row r="593" spans="1:7">
      <c r="A593" t="s">
        <v>621</v>
      </c>
      <c r="B593" t="s">
        <v>18</v>
      </c>
      <c r="C593">
        <v>17.010000000000002</v>
      </c>
      <c r="D593" s="1">
        <f t="shared" si="19"/>
        <v>5.8788947677836559E-2</v>
      </c>
      <c r="F593" s="3">
        <f t="shared" si="18"/>
        <v>5.8788947677836559E-2</v>
      </c>
      <c r="G593" s="3"/>
    </row>
    <row r="594" spans="1:7">
      <c r="A594" t="s">
        <v>622</v>
      </c>
      <c r="B594" t="s">
        <v>18</v>
      </c>
      <c r="C594">
        <v>17.760000000000002</v>
      </c>
      <c r="D594" s="1">
        <f t="shared" si="19"/>
        <v>5.63063063063063E-2</v>
      </c>
      <c r="F594" s="3">
        <f t="shared" si="18"/>
        <v>5.63063063063063E-2</v>
      </c>
      <c r="G594" s="3"/>
    </row>
    <row r="595" spans="1:7">
      <c r="A595" t="s">
        <v>623</v>
      </c>
      <c r="B595" t="s">
        <v>18</v>
      </c>
      <c r="C595">
        <v>17.96</v>
      </c>
      <c r="D595" s="1">
        <f t="shared" si="19"/>
        <v>5.5679287305122491E-2</v>
      </c>
      <c r="F595" s="3">
        <f t="shared" si="18"/>
        <v>5.5679287305122491E-2</v>
      </c>
      <c r="G595" s="3"/>
    </row>
    <row r="596" spans="1:7">
      <c r="A596" t="s">
        <v>624</v>
      </c>
      <c r="B596" t="s">
        <v>18</v>
      </c>
      <c r="C596">
        <v>17.350000000000001</v>
      </c>
      <c r="D596" s="1">
        <f t="shared" si="19"/>
        <v>5.7636887608069162E-2</v>
      </c>
      <c r="F596" s="3">
        <f t="shared" si="18"/>
        <v>5.7636887608069162E-2</v>
      </c>
      <c r="G596" s="3"/>
    </row>
    <row r="597" spans="1:7">
      <c r="A597" t="s">
        <v>625</v>
      </c>
      <c r="B597" t="s">
        <v>18</v>
      </c>
      <c r="C597">
        <v>16.940000000000001</v>
      </c>
      <c r="D597" s="1">
        <f t="shared" si="19"/>
        <v>5.9031877213695391E-2</v>
      </c>
      <c r="F597" s="3">
        <f t="shared" si="18"/>
        <v>5.9031877213695391E-2</v>
      </c>
      <c r="G597" s="3"/>
    </row>
    <row r="598" spans="1:7">
      <c r="A598" t="s">
        <v>626</v>
      </c>
      <c r="B598" t="s">
        <v>18</v>
      </c>
      <c r="C598">
        <v>17.079999999999998</v>
      </c>
      <c r="D598" s="1">
        <f t="shared" si="19"/>
        <v>5.8548009367681501E-2</v>
      </c>
      <c r="F598" s="3">
        <f t="shared" si="18"/>
        <v>5.8548009367681501E-2</v>
      </c>
      <c r="G598" s="3"/>
    </row>
    <row r="599" spans="1:7">
      <c r="A599" t="s">
        <v>627</v>
      </c>
      <c r="B599" t="s">
        <v>18</v>
      </c>
      <c r="C599">
        <v>16.809999999999999</v>
      </c>
      <c r="D599" s="1">
        <f t="shared" si="19"/>
        <v>5.9488399762046403E-2</v>
      </c>
      <c r="F599" s="3">
        <f t="shared" si="18"/>
        <v>5.9488399762046403E-2</v>
      </c>
      <c r="G599" s="3"/>
    </row>
    <row r="600" spans="1:7">
      <c r="A600" t="s">
        <v>628</v>
      </c>
      <c r="B600" t="s">
        <v>18</v>
      </c>
      <c r="C600">
        <v>16.91</v>
      </c>
      <c r="D600" s="1">
        <f t="shared" si="19"/>
        <v>5.913660555884092E-2</v>
      </c>
      <c r="F600" s="3">
        <f t="shared" si="18"/>
        <v>5.913660555884092E-2</v>
      </c>
      <c r="G600" s="3"/>
    </row>
    <row r="601" spans="1:7">
      <c r="A601" t="s">
        <v>629</v>
      </c>
      <c r="B601" t="s">
        <v>18</v>
      </c>
      <c r="C601">
        <v>16.43</v>
      </c>
      <c r="D601" s="1">
        <f t="shared" si="19"/>
        <v>6.0864272671941569E-2</v>
      </c>
      <c r="F601" s="3">
        <f t="shared" si="18"/>
        <v>6.0864272671941569E-2</v>
      </c>
      <c r="G601" s="3"/>
    </row>
    <row r="602" spans="1:7">
      <c r="A602" t="s">
        <v>630</v>
      </c>
      <c r="B602" t="s">
        <v>18</v>
      </c>
      <c r="C602">
        <v>14.79</v>
      </c>
      <c r="D602" s="1">
        <f t="shared" si="19"/>
        <v>6.7613252197430695E-2</v>
      </c>
      <c r="F602" s="3">
        <f t="shared" si="18"/>
        <v>6.7613252197430695E-2</v>
      </c>
      <c r="G602" s="3"/>
    </row>
    <row r="603" spans="1:7">
      <c r="A603" t="s">
        <v>631</v>
      </c>
      <c r="B603" t="s">
        <v>18</v>
      </c>
      <c r="C603">
        <v>14.48</v>
      </c>
      <c r="D603" s="1">
        <f t="shared" si="19"/>
        <v>6.9060773480662987E-2</v>
      </c>
      <c r="F603" s="3">
        <f t="shared" si="18"/>
        <v>6.9060773480662987E-2</v>
      </c>
      <c r="G603" s="3"/>
    </row>
    <row r="604" spans="1:7">
      <c r="A604" t="s">
        <v>632</v>
      </c>
      <c r="B604" t="s">
        <v>18</v>
      </c>
      <c r="C604">
        <v>14.45</v>
      </c>
      <c r="D604" s="1">
        <f t="shared" si="19"/>
        <v>6.9204152249134954E-2</v>
      </c>
      <c r="F604" s="3">
        <f t="shared" si="18"/>
        <v>6.9204152249134954E-2</v>
      </c>
      <c r="G604" s="3"/>
    </row>
    <row r="605" spans="1:7">
      <c r="A605" t="s">
        <v>633</v>
      </c>
      <c r="B605" t="s">
        <v>18</v>
      </c>
      <c r="C605">
        <v>14.45</v>
      </c>
      <c r="D605" s="1">
        <f t="shared" si="19"/>
        <v>6.9204152249134954E-2</v>
      </c>
      <c r="F605" s="3">
        <f t="shared" si="18"/>
        <v>6.9204152249134954E-2</v>
      </c>
      <c r="G605" s="3"/>
    </row>
    <row r="606" spans="1:7">
      <c r="A606" t="s">
        <v>634</v>
      </c>
      <c r="B606" t="s">
        <v>18</v>
      </c>
      <c r="C606">
        <v>14.26</v>
      </c>
      <c r="D606" s="1">
        <f t="shared" si="19"/>
        <v>7.0126227208976155E-2</v>
      </c>
      <c r="F606" s="3">
        <f t="shared" si="18"/>
        <v>7.0126227208976155E-2</v>
      </c>
      <c r="G606" s="3"/>
    </row>
    <row r="607" spans="1:7">
      <c r="A607" t="s">
        <v>635</v>
      </c>
      <c r="B607" t="s">
        <v>18</v>
      </c>
      <c r="C607">
        <v>14.2</v>
      </c>
      <c r="D607" s="1">
        <f t="shared" si="19"/>
        <v>7.0422535211267609E-2</v>
      </c>
      <c r="F607" s="3">
        <f t="shared" si="18"/>
        <v>7.0422535211267609E-2</v>
      </c>
      <c r="G607" s="3"/>
    </row>
    <row r="608" spans="1:7">
      <c r="A608" t="s">
        <v>636</v>
      </c>
      <c r="B608" t="s">
        <v>18</v>
      </c>
      <c r="C608">
        <v>15.01</v>
      </c>
      <c r="D608" s="1">
        <f t="shared" si="19"/>
        <v>6.6622251832111928E-2</v>
      </c>
      <c r="F608" s="3">
        <f t="shared" si="18"/>
        <v>6.6622251832111928E-2</v>
      </c>
      <c r="G608" s="3"/>
    </row>
    <row r="609" spans="1:7">
      <c r="A609" t="s">
        <v>637</v>
      </c>
      <c r="B609" t="s">
        <v>18</v>
      </c>
      <c r="C609">
        <v>15.44</v>
      </c>
      <c r="D609" s="1">
        <f t="shared" si="19"/>
        <v>6.476683937823835E-2</v>
      </c>
      <c r="F609" s="3">
        <f t="shared" si="18"/>
        <v>6.476683937823835E-2</v>
      </c>
      <c r="G609" s="3"/>
    </row>
    <row r="610" spans="1:7">
      <c r="A610" t="s">
        <v>638</v>
      </c>
      <c r="B610" t="s">
        <v>18</v>
      </c>
      <c r="C610">
        <v>15.6</v>
      </c>
      <c r="D610" s="1">
        <f t="shared" si="19"/>
        <v>6.4102564102564111E-2</v>
      </c>
      <c r="F610" s="3">
        <f t="shared" si="18"/>
        <v>6.4102564102564111E-2</v>
      </c>
      <c r="G610" s="3"/>
    </row>
    <row r="611" spans="1:7">
      <c r="A611" t="s">
        <v>639</v>
      </c>
      <c r="B611" t="s">
        <v>18</v>
      </c>
      <c r="C611">
        <v>15.19</v>
      </c>
      <c r="D611" s="1">
        <f t="shared" si="19"/>
        <v>6.583278472679395E-2</v>
      </c>
      <c r="F611" s="3">
        <f t="shared" si="18"/>
        <v>6.583278472679395E-2</v>
      </c>
      <c r="G611" s="3"/>
    </row>
    <row r="612" spans="1:7">
      <c r="A612" t="s">
        <v>640</v>
      </c>
      <c r="B612" t="s">
        <v>18</v>
      </c>
      <c r="C612">
        <v>14.54</v>
      </c>
      <c r="D612" s="1">
        <f t="shared" si="19"/>
        <v>6.8775790921595609E-2</v>
      </c>
      <c r="F612" s="3">
        <f t="shared" si="18"/>
        <v>6.8775790921595609E-2</v>
      </c>
      <c r="G612" s="3"/>
    </row>
    <row r="613" spans="1:7">
      <c r="A613" t="s">
        <v>641</v>
      </c>
      <c r="B613" t="s">
        <v>18</v>
      </c>
      <c r="C613">
        <v>14.6</v>
      </c>
      <c r="D613" s="1">
        <f t="shared" si="19"/>
        <v>6.8493150684931503E-2</v>
      </c>
      <c r="F613" s="3">
        <f t="shared" si="18"/>
        <v>6.8493150684931503E-2</v>
      </c>
      <c r="G613" s="3"/>
    </row>
    <row r="614" spans="1:7">
      <c r="A614" t="s">
        <v>642</v>
      </c>
      <c r="B614" t="s">
        <v>18</v>
      </c>
      <c r="C614">
        <v>15.63</v>
      </c>
      <c r="D614" s="1">
        <f t="shared" si="19"/>
        <v>6.3979526551503518E-2</v>
      </c>
      <c r="F614" s="3">
        <f t="shared" si="18"/>
        <v>6.3979526551503518E-2</v>
      </c>
      <c r="G614" s="3"/>
    </row>
    <row r="615" spans="1:7">
      <c r="A615" t="s">
        <v>643</v>
      </c>
      <c r="B615" t="s">
        <v>18</v>
      </c>
      <c r="C615">
        <v>15.27</v>
      </c>
      <c r="D615" s="1">
        <f t="shared" si="19"/>
        <v>6.548788474132286E-2</v>
      </c>
      <c r="F615" s="3">
        <f t="shared" si="18"/>
        <v>6.548788474132286E-2</v>
      </c>
      <c r="G615" s="3"/>
    </row>
    <row r="616" spans="1:7">
      <c r="A616" t="s">
        <v>644</v>
      </c>
      <c r="B616" t="s">
        <v>18</v>
      </c>
      <c r="C616">
        <v>15.47</v>
      </c>
      <c r="D616" s="1">
        <f t="shared" si="19"/>
        <v>6.464124111182934E-2</v>
      </c>
      <c r="F616" s="3">
        <f t="shared" si="18"/>
        <v>6.464124111182934E-2</v>
      </c>
      <c r="G616" s="3"/>
    </row>
    <row r="617" spans="1:7">
      <c r="A617" t="s">
        <v>645</v>
      </c>
      <c r="B617" t="s">
        <v>18</v>
      </c>
      <c r="C617">
        <v>15.8</v>
      </c>
      <c r="D617" s="1">
        <f t="shared" si="19"/>
        <v>6.3291139240506319E-2</v>
      </c>
      <c r="F617" s="3">
        <f t="shared" si="18"/>
        <v>6.3291139240506319E-2</v>
      </c>
      <c r="G617" s="3"/>
    </row>
    <row r="618" spans="1:7">
      <c r="A618" t="s">
        <v>646</v>
      </c>
      <c r="B618" t="s">
        <v>18</v>
      </c>
      <c r="C618">
        <v>15.5</v>
      </c>
      <c r="D618" s="1">
        <f t="shared" si="19"/>
        <v>6.4516129032258063E-2</v>
      </c>
      <c r="F618" s="3">
        <f t="shared" si="18"/>
        <v>6.4516129032258063E-2</v>
      </c>
      <c r="G618" s="3"/>
    </row>
    <row r="619" spans="1:7">
      <c r="A619" t="s">
        <v>647</v>
      </c>
      <c r="B619" t="s">
        <v>18</v>
      </c>
      <c r="C619">
        <v>15.67</v>
      </c>
      <c r="D619" s="1">
        <f t="shared" si="19"/>
        <v>6.3816209317166556E-2</v>
      </c>
      <c r="F619" s="3">
        <f t="shared" si="18"/>
        <v>6.3816209317166556E-2</v>
      </c>
      <c r="G619" s="3"/>
    </row>
    <row r="620" spans="1:7">
      <c r="A620" t="s">
        <v>648</v>
      </c>
      <c r="B620" t="s">
        <v>18</v>
      </c>
      <c r="C620">
        <v>15.4</v>
      </c>
      <c r="D620" s="1">
        <f t="shared" si="19"/>
        <v>6.4935064935064929E-2</v>
      </c>
      <c r="F620" s="3">
        <f t="shared" si="18"/>
        <v>6.4935064935064929E-2</v>
      </c>
      <c r="G620" s="3"/>
    </row>
    <row r="621" spans="1:7">
      <c r="A621" t="s">
        <v>649</v>
      </c>
      <c r="B621" t="s">
        <v>18</v>
      </c>
      <c r="C621">
        <v>14.7</v>
      </c>
      <c r="D621" s="1">
        <f t="shared" si="19"/>
        <v>6.8027210884353748E-2</v>
      </c>
      <c r="F621" s="3">
        <f t="shared" si="18"/>
        <v>6.8027210884353748E-2</v>
      </c>
      <c r="G621" s="3"/>
    </row>
    <row r="622" spans="1:7">
      <c r="A622" t="s">
        <v>650</v>
      </c>
      <c r="B622" t="s">
        <v>18</v>
      </c>
      <c r="C622">
        <v>14.87</v>
      </c>
      <c r="D622" s="1">
        <f t="shared" si="19"/>
        <v>6.7249495628782782E-2</v>
      </c>
      <c r="F622" s="3">
        <f t="shared" si="18"/>
        <v>6.7249495628782782E-2</v>
      </c>
      <c r="G622" s="3"/>
    </row>
    <row r="623" spans="1:7">
      <c r="A623" t="s">
        <v>651</v>
      </c>
      <c r="B623" t="s">
        <v>18</v>
      </c>
      <c r="C623">
        <v>14.46</v>
      </c>
      <c r="D623" s="1">
        <f t="shared" si="19"/>
        <v>6.9156293222683254E-2</v>
      </c>
      <c r="F623" s="3">
        <f t="shared" si="18"/>
        <v>6.9156293222683254E-2</v>
      </c>
      <c r="G623" s="3"/>
    </row>
    <row r="624" spans="1:7">
      <c r="A624" t="s">
        <v>652</v>
      </c>
      <c r="B624" t="s">
        <v>18</v>
      </c>
      <c r="C624">
        <v>14.67</v>
      </c>
      <c r="D624" s="1">
        <f t="shared" si="19"/>
        <v>6.8166325835037497E-2</v>
      </c>
      <c r="F624" s="3">
        <f t="shared" si="18"/>
        <v>6.8166325835037497E-2</v>
      </c>
      <c r="G624" s="3"/>
    </row>
    <row r="625" spans="1:7">
      <c r="A625" t="s">
        <v>653</v>
      </c>
      <c r="B625" t="s">
        <v>18</v>
      </c>
      <c r="C625">
        <v>14.36</v>
      </c>
      <c r="D625" s="1">
        <f t="shared" si="19"/>
        <v>6.9637883008356549E-2</v>
      </c>
      <c r="F625" s="3">
        <f t="shared" si="18"/>
        <v>6.9637883008356549E-2</v>
      </c>
      <c r="G625" s="3"/>
    </row>
    <row r="626" spans="1:7">
      <c r="A626" t="s">
        <v>654</v>
      </c>
      <c r="B626" t="s">
        <v>18</v>
      </c>
      <c r="C626">
        <v>18.12</v>
      </c>
      <c r="D626" s="1">
        <f t="shared" si="19"/>
        <v>5.518763796909492E-2</v>
      </c>
      <c r="F626" s="3">
        <f t="shared" si="18"/>
        <v>5.518763796909492E-2</v>
      </c>
      <c r="G626" s="3"/>
    </row>
    <row r="627" spans="1:7">
      <c r="A627" t="s">
        <v>655</v>
      </c>
      <c r="B627" t="s">
        <v>18</v>
      </c>
      <c r="C627">
        <v>18.600000000000001</v>
      </c>
      <c r="D627" s="1">
        <f t="shared" si="19"/>
        <v>5.3763440860215048E-2</v>
      </c>
      <c r="F627" s="3">
        <f t="shared" si="18"/>
        <v>5.3763440860215048E-2</v>
      </c>
      <c r="G627" s="3"/>
    </row>
    <row r="628" spans="1:7">
      <c r="A628" t="s">
        <v>656</v>
      </c>
      <c r="B628" t="s">
        <v>18</v>
      </c>
      <c r="C628">
        <v>18.510000000000002</v>
      </c>
      <c r="D628" s="1">
        <f t="shared" si="19"/>
        <v>5.4024851431658562E-2</v>
      </c>
      <c r="F628" s="3">
        <f t="shared" si="18"/>
        <v>5.4024851431658562E-2</v>
      </c>
      <c r="G628" s="3"/>
    </row>
    <row r="629" spans="1:7">
      <c r="A629" t="s">
        <v>657</v>
      </c>
      <c r="B629" t="s">
        <v>18</v>
      </c>
      <c r="C629">
        <v>17.77</v>
      </c>
      <c r="D629" s="1">
        <f t="shared" si="19"/>
        <v>5.6274620146314014E-2</v>
      </c>
      <c r="F629" s="3">
        <f t="shared" si="18"/>
        <v>5.6274620146314014E-2</v>
      </c>
      <c r="G629" s="3"/>
    </row>
    <row r="630" spans="1:7">
      <c r="A630" t="s">
        <v>658</v>
      </c>
      <c r="B630" t="s">
        <v>18</v>
      </c>
      <c r="C630">
        <v>16.25</v>
      </c>
      <c r="D630" s="1">
        <f t="shared" si="19"/>
        <v>6.1538461538461542E-2</v>
      </c>
      <c r="F630" s="3">
        <f t="shared" si="18"/>
        <v>6.1538461538461542E-2</v>
      </c>
      <c r="G630" s="3"/>
    </row>
    <row r="631" spans="1:7">
      <c r="A631" t="s">
        <v>659</v>
      </c>
      <c r="B631" t="s">
        <v>18</v>
      </c>
      <c r="C631">
        <v>15.6</v>
      </c>
      <c r="D631" s="1">
        <f t="shared" si="19"/>
        <v>6.4102564102564111E-2</v>
      </c>
      <c r="F631" s="3">
        <f t="shared" si="18"/>
        <v>6.4102564102564111E-2</v>
      </c>
      <c r="G631" s="3"/>
    </row>
    <row r="632" spans="1:7">
      <c r="A632" t="s">
        <v>660</v>
      </c>
      <c r="B632" t="s">
        <v>18</v>
      </c>
      <c r="C632">
        <v>15.6</v>
      </c>
      <c r="D632" s="1">
        <f t="shared" si="19"/>
        <v>6.4102564102564111E-2</v>
      </c>
      <c r="F632" s="3">
        <f t="shared" si="18"/>
        <v>6.4102564102564111E-2</v>
      </c>
      <c r="G632" s="3"/>
    </row>
    <row r="633" spans="1:7">
      <c r="A633" t="s">
        <v>661</v>
      </c>
      <c r="B633" t="s">
        <v>18</v>
      </c>
      <c r="C633">
        <v>16.600000000000001</v>
      </c>
      <c r="D633" s="1">
        <f t="shared" si="19"/>
        <v>6.0240963855421679E-2</v>
      </c>
      <c r="F633" s="3">
        <f t="shared" si="18"/>
        <v>6.0240963855421679E-2</v>
      </c>
      <c r="G633" s="3"/>
    </row>
    <row r="634" spans="1:7">
      <c r="A634" t="s">
        <v>662</v>
      </c>
      <c r="B634" t="s">
        <v>18</v>
      </c>
      <c r="C634">
        <v>16.03</v>
      </c>
      <c r="D634" s="1">
        <f t="shared" si="19"/>
        <v>6.238303181534622E-2</v>
      </c>
      <c r="F634" s="3">
        <f t="shared" si="18"/>
        <v>6.238303181534622E-2</v>
      </c>
      <c r="G634" s="3"/>
    </row>
    <row r="635" spans="1:7">
      <c r="A635" t="s">
        <v>663</v>
      </c>
      <c r="B635" t="s">
        <v>18</v>
      </c>
      <c r="C635">
        <v>15.51</v>
      </c>
      <c r="D635" s="1">
        <f t="shared" si="19"/>
        <v>6.4474532559638947E-2</v>
      </c>
      <c r="F635" s="3">
        <f t="shared" si="18"/>
        <v>6.4474532559638947E-2</v>
      </c>
      <c r="G635" s="3"/>
    </row>
    <row r="636" spans="1:7">
      <c r="A636" t="s">
        <v>664</v>
      </c>
      <c r="B636" t="s">
        <v>18</v>
      </c>
      <c r="C636">
        <v>15.21</v>
      </c>
      <c r="D636" s="1">
        <f t="shared" si="19"/>
        <v>6.5746219592373437E-2</v>
      </c>
      <c r="F636" s="3">
        <f t="shared" si="18"/>
        <v>6.5746219592373437E-2</v>
      </c>
      <c r="G636" s="3"/>
    </row>
    <row r="637" spans="1:7">
      <c r="A637" t="s">
        <v>665</v>
      </c>
      <c r="B637" t="s">
        <v>18</v>
      </c>
      <c r="C637">
        <v>15.16</v>
      </c>
      <c r="D637" s="1">
        <f t="shared" si="19"/>
        <v>6.5963060686015831E-2</v>
      </c>
      <c r="F637" s="3">
        <f>D637</f>
        <v>6.5963060686015831E-2</v>
      </c>
      <c r="G637" s="3"/>
    </row>
    <row r="638" spans="1:7">
      <c r="A638" t="s">
        <v>666</v>
      </c>
      <c r="B638" t="s">
        <v>18</v>
      </c>
      <c r="C638">
        <v>16.82</v>
      </c>
      <c r="D638" s="1">
        <f t="shared" si="19"/>
        <v>5.9453032104637336E-2</v>
      </c>
      <c r="E638" s="2">
        <v>-1.7949761495670402E-2</v>
      </c>
      <c r="F638" s="3">
        <f>D638+E638</f>
        <v>4.1503270608966934E-2</v>
      </c>
      <c r="G638" s="3"/>
    </row>
    <row r="639" spans="1:7">
      <c r="A639" t="s">
        <v>667</v>
      </c>
      <c r="B639" t="s">
        <v>18</v>
      </c>
      <c r="C639">
        <v>17.309999999999999</v>
      </c>
      <c r="D639" s="1">
        <f t="shared" si="19"/>
        <v>5.7770075101097634E-2</v>
      </c>
      <c r="E639" s="2">
        <v>-1.9279029567678241E-2</v>
      </c>
      <c r="F639" s="3">
        <f t="shared" ref="F639:F702" si="20">D639+E639</f>
        <v>3.8491045533419393E-2</v>
      </c>
      <c r="G639" s="3"/>
    </row>
    <row r="640" spans="1:7">
      <c r="A640" t="s">
        <v>668</v>
      </c>
      <c r="B640" t="s">
        <v>18</v>
      </c>
      <c r="C640">
        <v>17.36</v>
      </c>
      <c r="D640" s="1">
        <f t="shared" si="19"/>
        <v>5.7603686635944701E-2</v>
      </c>
      <c r="E640" s="2">
        <v>-1.8904623461674319E-2</v>
      </c>
      <c r="F640" s="3">
        <f t="shared" si="20"/>
        <v>3.8699063174270382E-2</v>
      </c>
      <c r="G640" s="3"/>
    </row>
    <row r="641" spans="1:7">
      <c r="A641" t="s">
        <v>669</v>
      </c>
      <c r="B641" t="s">
        <v>18</v>
      </c>
      <c r="C641">
        <v>17.309999999999999</v>
      </c>
      <c r="D641" s="1">
        <f t="shared" si="19"/>
        <v>5.7770075101097634E-2</v>
      </c>
      <c r="E641" s="2">
        <v>-1.7953262450028373E-2</v>
      </c>
      <c r="F641" s="3">
        <f t="shared" si="20"/>
        <v>3.9816812651069261E-2</v>
      </c>
      <c r="G641" s="3"/>
    </row>
    <row r="642" spans="1:7">
      <c r="A642" t="s">
        <v>670</v>
      </c>
      <c r="B642" t="s">
        <v>18</v>
      </c>
      <c r="C642">
        <v>17.16</v>
      </c>
      <c r="D642" s="1">
        <f t="shared" si="19"/>
        <v>5.8275058275058272E-2</v>
      </c>
      <c r="E642" s="2">
        <v>-1.6704881315723452E-2</v>
      </c>
      <c r="F642" s="3">
        <f t="shared" si="20"/>
        <v>4.157017695933482E-2</v>
      </c>
      <c r="G642" s="3"/>
    </row>
    <row r="643" spans="1:7">
      <c r="A643" t="s">
        <v>671</v>
      </c>
      <c r="B643" t="s">
        <v>18</v>
      </c>
      <c r="C643">
        <v>17.059999999999999</v>
      </c>
      <c r="D643" s="1">
        <f t="shared" ref="D643:D706" si="21">1/C643</f>
        <v>5.8616647127784298E-2</v>
      </c>
      <c r="E643" s="2">
        <v>-1.5645049435459302E-2</v>
      </c>
      <c r="F643" s="3">
        <f t="shared" si="20"/>
        <v>4.2971597692324996E-2</v>
      </c>
      <c r="G643" s="3"/>
    </row>
    <row r="644" spans="1:7">
      <c r="A644" t="s">
        <v>672</v>
      </c>
      <c r="B644" t="s">
        <v>18</v>
      </c>
      <c r="C644">
        <v>17.7</v>
      </c>
      <c r="D644" s="1">
        <f t="shared" si="21"/>
        <v>5.6497175141242938E-2</v>
      </c>
      <c r="E644" s="2">
        <v>-1.4798977549691616E-2</v>
      </c>
      <c r="F644" s="3">
        <f t="shared" si="20"/>
        <v>4.1698197591551321E-2</v>
      </c>
      <c r="G644" s="3"/>
    </row>
    <row r="645" spans="1:7">
      <c r="A645" t="s">
        <v>673</v>
      </c>
      <c r="B645" t="s">
        <v>18</v>
      </c>
      <c r="C645">
        <v>18.690000000000001</v>
      </c>
      <c r="D645" s="1">
        <f t="shared" si="21"/>
        <v>5.3504547886570351E-2</v>
      </c>
      <c r="E645" s="2">
        <v>-1.4205539928762057E-2</v>
      </c>
      <c r="F645" s="3">
        <f t="shared" si="20"/>
        <v>3.9299007957808295E-2</v>
      </c>
      <c r="G645" s="3"/>
    </row>
    <row r="646" spans="1:7">
      <c r="A646" t="s">
        <v>674</v>
      </c>
      <c r="B646" t="s">
        <v>18</v>
      </c>
      <c r="C646">
        <v>18.440000000000001</v>
      </c>
      <c r="D646" s="1">
        <f t="shared" si="21"/>
        <v>5.4229934924078085E-2</v>
      </c>
      <c r="E646" s="2">
        <v>-1.3962373684974438E-2</v>
      </c>
      <c r="F646" s="3">
        <f t="shared" si="20"/>
        <v>4.0267561239103647E-2</v>
      </c>
      <c r="G646" s="3"/>
    </row>
    <row r="647" spans="1:7">
      <c r="A647" t="s">
        <v>675</v>
      </c>
      <c r="B647" t="s">
        <v>18</v>
      </c>
      <c r="C647">
        <v>19.53</v>
      </c>
      <c r="D647" s="1">
        <f t="shared" si="21"/>
        <v>5.1203277009728619E-2</v>
      </c>
      <c r="E647" s="2">
        <v>-1.3792284469222871E-2</v>
      </c>
      <c r="F647" s="3">
        <f t="shared" si="20"/>
        <v>3.7410992540505748E-2</v>
      </c>
      <c r="G647" s="3"/>
    </row>
    <row r="648" spans="1:7">
      <c r="A648" t="s">
        <v>676</v>
      </c>
      <c r="B648" t="s">
        <v>18</v>
      </c>
      <c r="C648">
        <v>20.76</v>
      </c>
      <c r="D648" s="1">
        <f t="shared" si="21"/>
        <v>4.8169556840077066E-2</v>
      </c>
      <c r="E648" s="2">
        <v>-1.3434945195525239E-2</v>
      </c>
      <c r="F648" s="3">
        <f t="shared" si="20"/>
        <v>3.4734611644551827E-2</v>
      </c>
      <c r="G648" s="3"/>
    </row>
    <row r="649" spans="1:7">
      <c r="A649" t="s">
        <v>677</v>
      </c>
      <c r="B649" t="s">
        <v>18</v>
      </c>
      <c r="C649">
        <v>20.66</v>
      </c>
      <c r="D649" s="1">
        <f t="shared" si="21"/>
        <v>4.8402710551790899E-2</v>
      </c>
      <c r="E649" s="2">
        <v>-1.316195955046362E-2</v>
      </c>
      <c r="F649" s="3">
        <f t="shared" si="20"/>
        <v>3.5240751001327279E-2</v>
      </c>
      <c r="G649" s="3"/>
    </row>
    <row r="650" spans="1:7">
      <c r="A650" t="s">
        <v>678</v>
      </c>
      <c r="B650" t="s">
        <v>18</v>
      </c>
      <c r="C650">
        <v>16.96</v>
      </c>
      <c r="D650" s="1">
        <f t="shared" si="21"/>
        <v>5.896226415094339E-2</v>
      </c>
      <c r="E650" s="2">
        <v>-1.2777897995109866E-2</v>
      </c>
      <c r="F650" s="3">
        <f t="shared" si="20"/>
        <v>4.6184366155833524E-2</v>
      </c>
      <c r="G650" s="3"/>
    </row>
    <row r="651" spans="1:7">
      <c r="A651" t="s">
        <v>679</v>
      </c>
      <c r="B651" t="s">
        <v>18</v>
      </c>
      <c r="C651">
        <v>17.239999999999998</v>
      </c>
      <c r="D651" s="1">
        <f t="shared" si="21"/>
        <v>5.8004640371229703E-2</v>
      </c>
      <c r="E651" s="2">
        <v>-1.2693823646279467E-2</v>
      </c>
      <c r="F651" s="3">
        <f t="shared" si="20"/>
        <v>4.5310816724950236E-2</v>
      </c>
      <c r="G651" s="3"/>
    </row>
    <row r="652" spans="1:7">
      <c r="A652" t="s">
        <v>680</v>
      </c>
      <c r="B652" t="s">
        <v>18</v>
      </c>
      <c r="C652">
        <v>16.920000000000002</v>
      </c>
      <c r="D652" s="1">
        <f t="shared" si="21"/>
        <v>5.9101654846335692E-2</v>
      </c>
      <c r="E652" s="2">
        <v>-1.2609742137463353E-2</v>
      </c>
      <c r="F652" s="3">
        <f t="shared" si="20"/>
        <v>4.6491912708872339E-2</v>
      </c>
      <c r="G652" s="3"/>
    </row>
    <row r="653" spans="1:7">
      <c r="A653" t="s">
        <v>681</v>
      </c>
      <c r="B653" t="s">
        <v>18</v>
      </c>
      <c r="C653">
        <v>16.68</v>
      </c>
      <c r="D653" s="1">
        <f t="shared" si="21"/>
        <v>5.9952038369304558E-2</v>
      </c>
      <c r="E653" s="2">
        <v>-1.2425512839779107E-2</v>
      </c>
      <c r="F653" s="3">
        <f t="shared" si="20"/>
        <v>4.7526525529525451E-2</v>
      </c>
      <c r="G653" s="3"/>
    </row>
    <row r="654" spans="1:7">
      <c r="A654" t="s">
        <v>682</v>
      </c>
      <c r="B654" t="s">
        <v>18</v>
      </c>
      <c r="C654">
        <v>16.350000000000001</v>
      </c>
      <c r="D654" s="1">
        <f t="shared" si="21"/>
        <v>6.1162079510703356E-2</v>
      </c>
      <c r="E654" s="2">
        <v>-1.2352309881752066E-2</v>
      </c>
      <c r="F654" s="3">
        <f t="shared" si="20"/>
        <v>4.880976962895129E-2</v>
      </c>
      <c r="G654" s="3"/>
    </row>
    <row r="655" spans="1:7">
      <c r="A655" t="s">
        <v>683</v>
      </c>
      <c r="B655" t="s">
        <v>18</v>
      </c>
      <c r="C655">
        <v>17.079999999999998</v>
      </c>
      <c r="D655" s="1">
        <f t="shared" si="21"/>
        <v>5.8548009367681501E-2</v>
      </c>
      <c r="E655" s="2">
        <v>-1.206661112773999E-2</v>
      </c>
      <c r="F655" s="3">
        <f t="shared" si="20"/>
        <v>4.6481398239941511E-2</v>
      </c>
      <c r="G655" s="3"/>
    </row>
    <row r="656" spans="1:7">
      <c r="A656" t="s">
        <v>684</v>
      </c>
      <c r="B656" t="s">
        <v>18</v>
      </c>
      <c r="C656">
        <v>17.37</v>
      </c>
      <c r="D656" s="1">
        <f t="shared" si="21"/>
        <v>5.7570523891767408E-2</v>
      </c>
      <c r="E656" s="2">
        <v>-1.1789216242851008E-2</v>
      </c>
      <c r="F656" s="3">
        <f t="shared" si="20"/>
        <v>4.57813076489164E-2</v>
      </c>
      <c r="G656" s="3"/>
    </row>
    <row r="657" spans="1:7">
      <c r="A657" t="s">
        <v>685</v>
      </c>
      <c r="B657" t="s">
        <v>18</v>
      </c>
      <c r="C657">
        <v>17.489999999999998</v>
      </c>
      <c r="D657" s="1">
        <f t="shared" si="21"/>
        <v>5.7175528873642086E-2</v>
      </c>
      <c r="E657" s="2">
        <v>-1.1614498281905306E-2</v>
      </c>
      <c r="F657" s="3">
        <f t="shared" si="20"/>
        <v>4.556103059173678E-2</v>
      </c>
      <c r="G657" s="3"/>
    </row>
    <row r="658" spans="1:7">
      <c r="A658" t="s">
        <v>686</v>
      </c>
      <c r="B658" t="s">
        <v>18</v>
      </c>
      <c r="C658">
        <v>17.93</v>
      </c>
      <c r="D658" s="1">
        <f t="shared" si="21"/>
        <v>5.5772448410485224E-2</v>
      </c>
      <c r="E658" s="2">
        <v>-1.1439749430418589E-2</v>
      </c>
      <c r="F658" s="3">
        <f t="shared" si="20"/>
        <v>4.4332698980066636E-2</v>
      </c>
      <c r="G658" s="3"/>
    </row>
    <row r="659" spans="1:7">
      <c r="A659" t="s">
        <v>687</v>
      </c>
      <c r="B659" t="s">
        <v>18</v>
      </c>
      <c r="C659">
        <v>18.420000000000002</v>
      </c>
      <c r="D659" s="1">
        <f t="shared" si="21"/>
        <v>5.4288816503800214E-2</v>
      </c>
      <c r="E659" s="2">
        <v>-1.116217853343171E-2</v>
      </c>
      <c r="F659" s="3">
        <f t="shared" si="20"/>
        <v>4.3126637970368503E-2</v>
      </c>
      <c r="G659" s="3"/>
    </row>
    <row r="660" spans="1:7">
      <c r="A660" t="s">
        <v>688</v>
      </c>
      <c r="B660" t="s">
        <v>18</v>
      </c>
      <c r="C660">
        <v>18.86</v>
      </c>
      <c r="D660" s="1">
        <f t="shared" si="21"/>
        <v>5.3022269353128315E-2</v>
      </c>
      <c r="E660" s="2">
        <v>-1.087120956748644E-2</v>
      </c>
      <c r="F660" s="3">
        <f t="shared" si="20"/>
        <v>4.2151059785641876E-2</v>
      </c>
      <c r="G660" s="3"/>
    </row>
    <row r="661" spans="1:7">
      <c r="A661" t="s">
        <v>689</v>
      </c>
      <c r="B661" t="s">
        <v>18</v>
      </c>
      <c r="C661">
        <v>18.38</v>
      </c>
      <c r="D661" s="1">
        <f t="shared" si="21"/>
        <v>5.4406964091403699E-2</v>
      </c>
      <c r="E661" s="2">
        <v>-1.0566483219139333E-2</v>
      </c>
      <c r="F661" s="3">
        <f t="shared" si="20"/>
        <v>4.3840480872264366E-2</v>
      </c>
      <c r="G661" s="3"/>
    </row>
    <row r="662" spans="1:7">
      <c r="A662" t="s">
        <v>690</v>
      </c>
      <c r="B662" t="s">
        <v>18</v>
      </c>
      <c r="C662">
        <v>16.559999999999999</v>
      </c>
      <c r="D662" s="1">
        <f t="shared" si="21"/>
        <v>6.0386473429951695E-2</v>
      </c>
      <c r="E662" s="2">
        <v>-1.0374481187321094E-2</v>
      </c>
      <c r="F662" s="3">
        <f t="shared" si="20"/>
        <v>5.0011992242630601E-2</v>
      </c>
      <c r="G662" s="3"/>
    </row>
    <row r="663" spans="1:7">
      <c r="A663" t="s">
        <v>691</v>
      </c>
      <c r="B663" t="s">
        <v>18</v>
      </c>
      <c r="C663">
        <v>16.45</v>
      </c>
      <c r="D663" s="1">
        <f t="shared" si="21"/>
        <v>6.0790273556231005E-2</v>
      </c>
      <c r="E663" s="2">
        <v>-9.9567488573554241E-3</v>
      </c>
      <c r="F663" s="3">
        <f t="shared" si="20"/>
        <v>5.083352469887558E-2</v>
      </c>
      <c r="G663" s="3"/>
    </row>
    <row r="664" spans="1:7">
      <c r="A664" t="s">
        <v>692</v>
      </c>
      <c r="B664" t="s">
        <v>18</v>
      </c>
      <c r="C664">
        <v>16.82</v>
      </c>
      <c r="D664" s="1">
        <f t="shared" si="21"/>
        <v>5.9453032104637336E-2</v>
      </c>
      <c r="E664" s="2">
        <v>-9.5388401977618553E-3</v>
      </c>
      <c r="F664" s="3">
        <f t="shared" si="20"/>
        <v>4.9914191906875481E-2</v>
      </c>
      <c r="G664" s="3"/>
    </row>
    <row r="665" spans="1:7">
      <c r="A665" t="s">
        <v>693</v>
      </c>
      <c r="B665" t="s">
        <v>18</v>
      </c>
      <c r="C665">
        <v>17.22</v>
      </c>
      <c r="D665" s="1">
        <f t="shared" si="21"/>
        <v>5.8072009291521488E-2</v>
      </c>
      <c r="E665" s="2">
        <v>-9.221230866738761E-3</v>
      </c>
      <c r="F665" s="3">
        <f t="shared" si="20"/>
        <v>4.8850778424782727E-2</v>
      </c>
      <c r="G665" s="3"/>
    </row>
    <row r="666" spans="1:7">
      <c r="A666" t="s">
        <v>694</v>
      </c>
      <c r="B666" t="s">
        <v>18</v>
      </c>
      <c r="C666">
        <v>17.48</v>
      </c>
      <c r="D666" s="1">
        <f t="shared" si="21"/>
        <v>5.7208237986270019E-2</v>
      </c>
      <c r="E666" s="2">
        <v>-8.7991703641169261E-3</v>
      </c>
      <c r="F666" s="3">
        <f t="shared" si="20"/>
        <v>4.8409067622153093E-2</v>
      </c>
      <c r="G666" s="3"/>
    </row>
    <row r="667" spans="1:7">
      <c r="A667" t="s">
        <v>695</v>
      </c>
      <c r="B667" t="s">
        <v>18</v>
      </c>
      <c r="C667">
        <v>17</v>
      </c>
      <c r="D667" s="1">
        <f t="shared" si="21"/>
        <v>5.8823529411764705E-2</v>
      </c>
      <c r="E667" s="2">
        <v>-8.5831133348935884E-3</v>
      </c>
      <c r="F667" s="3">
        <f t="shared" si="20"/>
        <v>5.0240416076871117E-2</v>
      </c>
      <c r="G667" s="3"/>
    </row>
    <row r="668" spans="1:7">
      <c r="A668" t="s">
        <v>696</v>
      </c>
      <c r="B668" t="s">
        <v>18</v>
      </c>
      <c r="C668">
        <v>16.59</v>
      </c>
      <c r="D668" s="1">
        <f t="shared" si="21"/>
        <v>6.0277275467148887E-2</v>
      </c>
      <c r="E668" s="2">
        <v>-8.3656959633904293E-3</v>
      </c>
      <c r="F668" s="3">
        <f t="shared" si="20"/>
        <v>5.1911579503758458E-2</v>
      </c>
      <c r="G668" s="3"/>
    </row>
    <row r="669" spans="1:7">
      <c r="A669" t="s">
        <v>697</v>
      </c>
      <c r="B669" t="s">
        <v>18</v>
      </c>
      <c r="C669">
        <v>16.149999999999999</v>
      </c>
      <c r="D669" s="1">
        <f t="shared" si="21"/>
        <v>6.1919504643962855E-2</v>
      </c>
      <c r="E669" s="2">
        <v>-8.0451157395641237E-3</v>
      </c>
      <c r="F669" s="3">
        <f t="shared" si="20"/>
        <v>5.3874388904398732E-2</v>
      </c>
      <c r="G669" s="3"/>
    </row>
    <row r="670" spans="1:7">
      <c r="A670" t="s">
        <v>698</v>
      </c>
      <c r="B670" t="s">
        <v>18</v>
      </c>
      <c r="C670">
        <v>15.97</v>
      </c>
      <c r="D670" s="1">
        <f t="shared" si="21"/>
        <v>6.2617407639323733E-2</v>
      </c>
      <c r="E670" s="2">
        <v>-7.6186102565379832E-3</v>
      </c>
      <c r="F670" s="3">
        <f t="shared" si="20"/>
        <v>5.499879738278575E-2</v>
      </c>
      <c r="G670" s="3"/>
    </row>
    <row r="671" spans="1:7">
      <c r="A671" t="s">
        <v>699</v>
      </c>
      <c r="B671" t="s">
        <v>18</v>
      </c>
      <c r="C671">
        <v>15.45</v>
      </c>
      <c r="D671" s="1">
        <f t="shared" si="21"/>
        <v>6.4724919093851141E-2</v>
      </c>
      <c r="E671" s="2">
        <v>-7.1878738491987226E-3</v>
      </c>
      <c r="F671" s="3">
        <f t="shared" si="20"/>
        <v>5.7537045244652418E-2</v>
      </c>
      <c r="G671" s="3"/>
    </row>
    <row r="672" spans="1:7">
      <c r="A672" t="s">
        <v>700</v>
      </c>
      <c r="B672" t="s">
        <v>18</v>
      </c>
      <c r="C672">
        <v>15.71</v>
      </c>
      <c r="D672" s="1">
        <f t="shared" si="21"/>
        <v>6.3653723742838952E-2</v>
      </c>
      <c r="E672" s="2">
        <v>-6.6452605734688142E-3</v>
      </c>
      <c r="F672" s="3">
        <f t="shared" si="20"/>
        <v>5.7008463169370138E-2</v>
      </c>
      <c r="G672" s="3"/>
    </row>
    <row r="673" spans="1:7">
      <c r="A673" t="s">
        <v>701</v>
      </c>
      <c r="B673" t="s">
        <v>18</v>
      </c>
      <c r="C673">
        <v>15.64</v>
      </c>
      <c r="D673" s="1">
        <f t="shared" si="21"/>
        <v>6.3938618925831206E-2</v>
      </c>
      <c r="E673" s="2">
        <v>-5.9965900884988432E-3</v>
      </c>
      <c r="F673" s="3">
        <f t="shared" si="20"/>
        <v>5.7942028837332363E-2</v>
      </c>
      <c r="G673" s="3"/>
    </row>
    <row r="674" spans="1:7">
      <c r="A674" t="s">
        <v>702</v>
      </c>
      <c r="B674" t="s">
        <v>18</v>
      </c>
      <c r="C674">
        <v>22.11</v>
      </c>
      <c r="D674" s="1">
        <f t="shared" si="21"/>
        <v>4.5228403437358664E-2</v>
      </c>
      <c r="E674" s="2">
        <v>-5.1237452061295707E-3</v>
      </c>
      <c r="F674" s="3">
        <f t="shared" si="20"/>
        <v>4.0104658231229093E-2</v>
      </c>
      <c r="G674" s="3"/>
    </row>
    <row r="675" spans="1:7">
      <c r="A675" t="s">
        <v>703</v>
      </c>
      <c r="B675" t="s">
        <v>18</v>
      </c>
      <c r="C675">
        <v>22.01</v>
      </c>
      <c r="D675" s="1">
        <f t="shared" si="21"/>
        <v>4.5433893684688774E-2</v>
      </c>
      <c r="E675" s="2">
        <v>-4.3636373062954092E-3</v>
      </c>
      <c r="F675" s="3">
        <f t="shared" si="20"/>
        <v>4.1070256378393365E-2</v>
      </c>
      <c r="G675" s="3"/>
    </row>
    <row r="676" spans="1:7">
      <c r="A676" t="s">
        <v>704</v>
      </c>
      <c r="B676" t="s">
        <v>18</v>
      </c>
      <c r="C676">
        <v>21.18</v>
      </c>
      <c r="D676" s="1">
        <f t="shared" si="21"/>
        <v>4.7214353163361665E-2</v>
      </c>
      <c r="E676" s="2">
        <v>-3.6029486668801569E-3</v>
      </c>
      <c r="F676" s="3">
        <f t="shared" si="20"/>
        <v>4.3611404496481508E-2</v>
      </c>
      <c r="G676" s="3"/>
    </row>
    <row r="677" spans="1:7">
      <c r="A677" t="s">
        <v>705</v>
      </c>
      <c r="B677" t="s">
        <v>18</v>
      </c>
      <c r="C677">
        <v>21.23</v>
      </c>
      <c r="D677" s="1">
        <f t="shared" si="21"/>
        <v>4.7103155911446065E-2</v>
      </c>
      <c r="E677" s="2">
        <v>-2.7295486627809673E-3</v>
      </c>
      <c r="F677" s="3">
        <f t="shared" si="20"/>
        <v>4.4373607248665098E-2</v>
      </c>
      <c r="G677" s="3"/>
    </row>
    <row r="678" spans="1:7">
      <c r="A678" t="s">
        <v>706</v>
      </c>
      <c r="B678" t="s">
        <v>18</v>
      </c>
      <c r="C678">
        <v>21.54</v>
      </c>
      <c r="D678" s="1">
        <f t="shared" si="21"/>
        <v>4.6425255338904368E-2</v>
      </c>
      <c r="E678" s="2">
        <v>-1.8466860081531866E-3</v>
      </c>
      <c r="F678" s="3">
        <f t="shared" si="20"/>
        <v>4.4578569330751182E-2</v>
      </c>
      <c r="G678" s="3"/>
    </row>
    <row r="679" spans="1:7">
      <c r="A679" t="s">
        <v>707</v>
      </c>
      <c r="B679" t="s">
        <v>18</v>
      </c>
      <c r="C679">
        <v>20.87</v>
      </c>
      <c r="D679" s="1">
        <f t="shared" si="21"/>
        <v>4.7915668423574503E-2</v>
      </c>
      <c r="E679" s="2">
        <v>-7.4236012921591321E-4</v>
      </c>
      <c r="F679" s="3">
        <f t="shared" si="20"/>
        <v>4.717330829435859E-2</v>
      </c>
      <c r="G679" s="3"/>
    </row>
    <row r="680" spans="1:7">
      <c r="A680" t="s">
        <v>708</v>
      </c>
      <c r="B680" t="s">
        <v>18</v>
      </c>
      <c r="C680">
        <v>21.44</v>
      </c>
      <c r="D680" s="1">
        <f t="shared" si="21"/>
        <v>4.6641791044776115E-2</v>
      </c>
      <c r="E680" s="2">
        <v>3.7513913568743007E-4</v>
      </c>
      <c r="F680" s="3">
        <f t="shared" si="20"/>
        <v>4.7016930180463545E-2</v>
      </c>
      <c r="G680" s="3"/>
    </row>
    <row r="681" spans="1:7">
      <c r="A681" t="s">
        <v>709</v>
      </c>
      <c r="B681" t="s">
        <v>18</v>
      </c>
      <c r="C681">
        <v>21.85</v>
      </c>
      <c r="D681" s="1">
        <f t="shared" si="21"/>
        <v>4.5766590389016017E-2</v>
      </c>
      <c r="E681" s="2">
        <v>1.3764914997314026E-3</v>
      </c>
      <c r="F681" s="3">
        <f t="shared" si="20"/>
        <v>4.7143081888747419E-2</v>
      </c>
      <c r="G681" s="3"/>
    </row>
    <row r="682" spans="1:7">
      <c r="A682" t="s">
        <v>710</v>
      </c>
      <c r="B682" t="s">
        <v>18</v>
      </c>
      <c r="C682">
        <v>22.42</v>
      </c>
      <c r="D682" s="1">
        <f t="shared" si="21"/>
        <v>4.4603033006244422E-2</v>
      </c>
      <c r="E682" s="2">
        <v>2.3816778929952598E-3</v>
      </c>
      <c r="F682" s="3">
        <f t="shared" si="20"/>
        <v>4.6984710899239682E-2</v>
      </c>
      <c r="G682" s="3"/>
    </row>
    <row r="683" spans="1:7">
      <c r="A683" t="s">
        <v>711</v>
      </c>
      <c r="B683" t="s">
        <v>18</v>
      </c>
      <c r="C683">
        <v>22.32</v>
      </c>
      <c r="D683" s="1">
        <f t="shared" si="21"/>
        <v>4.4802867383512544E-2</v>
      </c>
      <c r="E683" s="2">
        <v>3.3970991461962363E-3</v>
      </c>
      <c r="F683" s="3">
        <f t="shared" si="20"/>
        <v>4.8199966529708781E-2</v>
      </c>
      <c r="G683" s="3"/>
    </row>
    <row r="684" spans="1:7">
      <c r="A684" t="s">
        <v>712</v>
      </c>
      <c r="B684" t="s">
        <v>18</v>
      </c>
      <c r="C684">
        <v>21.8</v>
      </c>
      <c r="D684" s="1">
        <f t="shared" si="21"/>
        <v>4.5871559633027519E-2</v>
      </c>
      <c r="E684" s="2">
        <v>4.3006156993727895E-3</v>
      </c>
      <c r="F684" s="3">
        <f t="shared" si="20"/>
        <v>5.0172175332400308E-2</v>
      </c>
      <c r="G684" s="3"/>
    </row>
    <row r="685" spans="1:7">
      <c r="A685" t="s">
        <v>713</v>
      </c>
      <c r="B685" t="s">
        <v>18</v>
      </c>
      <c r="C685">
        <v>21.44</v>
      </c>
      <c r="D685" s="1">
        <f t="shared" si="21"/>
        <v>4.6641791044776115E-2</v>
      </c>
      <c r="E685" s="2">
        <v>4.8734201716711389E-3</v>
      </c>
      <c r="F685" s="3">
        <f t="shared" si="20"/>
        <v>5.1515211216447254E-2</v>
      </c>
      <c r="G685" s="3"/>
    </row>
    <row r="686" spans="1:7">
      <c r="A686" t="s">
        <v>714</v>
      </c>
      <c r="B686" t="s">
        <v>18</v>
      </c>
      <c r="C686">
        <v>19.02</v>
      </c>
      <c r="D686" s="1">
        <f t="shared" si="21"/>
        <v>5.2576235541535225E-2</v>
      </c>
      <c r="E686" s="2">
        <v>5.4545759788193759E-3</v>
      </c>
      <c r="F686" s="3">
        <f t="shared" si="20"/>
        <v>5.8030811520354601E-2</v>
      </c>
      <c r="G686" s="3"/>
    </row>
    <row r="687" spans="1:7">
      <c r="A687" t="s">
        <v>715</v>
      </c>
      <c r="B687" t="s">
        <v>18</v>
      </c>
      <c r="C687">
        <v>19.25</v>
      </c>
      <c r="D687" s="1">
        <f t="shared" si="21"/>
        <v>5.1948051948051951E-2</v>
      </c>
      <c r="E687" s="2">
        <v>5.9244704223544442E-3</v>
      </c>
      <c r="F687" s="3">
        <f t="shared" si="20"/>
        <v>5.7872522370406396E-2</v>
      </c>
      <c r="G687" s="3"/>
    </row>
    <row r="688" spans="1:7">
      <c r="A688" t="s">
        <v>716</v>
      </c>
      <c r="B688" t="s">
        <v>18</v>
      </c>
      <c r="C688">
        <v>18.89</v>
      </c>
      <c r="D688" s="1">
        <f t="shared" si="21"/>
        <v>5.293806246691371E-2</v>
      </c>
      <c r="E688" s="2">
        <v>6.2749159854245118E-3</v>
      </c>
      <c r="F688" s="3">
        <f t="shared" si="20"/>
        <v>5.9212978452338222E-2</v>
      </c>
      <c r="G688" s="3"/>
    </row>
    <row r="689" spans="1:7">
      <c r="A689" t="s">
        <v>717</v>
      </c>
      <c r="B689" t="s">
        <v>18</v>
      </c>
      <c r="C689">
        <v>18.84</v>
      </c>
      <c r="D689" s="1">
        <f t="shared" si="21"/>
        <v>5.3078556263269641E-2</v>
      </c>
      <c r="E689" s="2">
        <v>6.5123016033195036E-3</v>
      </c>
      <c r="F689" s="3">
        <f t="shared" si="20"/>
        <v>5.9590857866589145E-2</v>
      </c>
      <c r="G689" s="3"/>
    </row>
    <row r="690" spans="1:7">
      <c r="A690" t="s">
        <v>718</v>
      </c>
      <c r="B690" t="s">
        <v>18</v>
      </c>
      <c r="C690">
        <v>19.34</v>
      </c>
      <c r="D690" s="1">
        <f t="shared" si="21"/>
        <v>5.170630816959669E-2</v>
      </c>
      <c r="E690" s="2">
        <v>6.7546972357566126E-3</v>
      </c>
      <c r="F690" s="3">
        <f t="shared" si="20"/>
        <v>5.8461005405353303E-2</v>
      </c>
      <c r="G690" s="3"/>
    </row>
    <row r="691" spans="1:7">
      <c r="A691" t="s">
        <v>719</v>
      </c>
      <c r="B691" t="s">
        <v>18</v>
      </c>
      <c r="C691">
        <v>19.7</v>
      </c>
      <c r="D691" s="1">
        <f t="shared" si="21"/>
        <v>5.0761421319796954E-2</v>
      </c>
      <c r="E691" s="2">
        <v>6.8807604017415702E-3</v>
      </c>
      <c r="F691" s="3">
        <f t="shared" si="20"/>
        <v>5.7642181721538524E-2</v>
      </c>
      <c r="G691" s="3"/>
    </row>
    <row r="692" spans="1:7">
      <c r="A692" t="s">
        <v>720</v>
      </c>
      <c r="B692" t="s">
        <v>18</v>
      </c>
      <c r="C692">
        <v>19.25</v>
      </c>
      <c r="D692" s="1">
        <f t="shared" si="21"/>
        <v>5.1948051948051951E-2</v>
      </c>
      <c r="E692" s="2">
        <v>6.7690692340669489E-3</v>
      </c>
      <c r="F692" s="3">
        <f t="shared" si="20"/>
        <v>5.87171211821189E-2</v>
      </c>
      <c r="G692" s="3"/>
    </row>
    <row r="693" spans="1:7">
      <c r="A693" t="s">
        <v>721</v>
      </c>
      <c r="B693" t="s">
        <v>18</v>
      </c>
      <c r="C693">
        <v>19.52</v>
      </c>
      <c r="D693" s="1">
        <f t="shared" si="21"/>
        <v>5.1229508196721313E-2</v>
      </c>
      <c r="E693" s="2">
        <v>6.7754061968383628E-3</v>
      </c>
      <c r="F693" s="3">
        <f t="shared" si="20"/>
        <v>5.8004914393559676E-2</v>
      </c>
      <c r="G693" s="3"/>
    </row>
    <row r="694" spans="1:7">
      <c r="A694" t="s">
        <v>722</v>
      </c>
      <c r="B694" t="s">
        <v>18</v>
      </c>
      <c r="C694">
        <v>19.97</v>
      </c>
      <c r="D694" s="1">
        <f t="shared" si="21"/>
        <v>5.007511266900351E-2</v>
      </c>
      <c r="E694" s="2">
        <v>6.6715421859062651E-3</v>
      </c>
      <c r="F694" s="3">
        <f t="shared" si="20"/>
        <v>5.6746654854909775E-2</v>
      </c>
      <c r="G694" s="3"/>
    </row>
    <row r="695" spans="1:7">
      <c r="A695" t="s">
        <v>723</v>
      </c>
      <c r="B695" t="s">
        <v>18</v>
      </c>
      <c r="C695">
        <v>19.66</v>
      </c>
      <c r="D695" s="1">
        <f t="shared" si="21"/>
        <v>5.0864699898270603E-2</v>
      </c>
      <c r="E695" s="2">
        <v>6.4496974982661825E-3</v>
      </c>
      <c r="F695" s="3">
        <f t="shared" si="20"/>
        <v>5.7314397396536786E-2</v>
      </c>
      <c r="G695" s="3"/>
    </row>
    <row r="696" spans="1:7">
      <c r="A696" t="s">
        <v>724</v>
      </c>
      <c r="B696" t="s">
        <v>18</v>
      </c>
      <c r="C696">
        <v>19.48</v>
      </c>
      <c r="D696" s="1">
        <f t="shared" si="21"/>
        <v>5.1334702258726897E-2</v>
      </c>
      <c r="E696" s="2">
        <v>5.9936618406832842E-3</v>
      </c>
      <c r="F696" s="3">
        <f t="shared" si="20"/>
        <v>5.7328364099410181E-2</v>
      </c>
      <c r="G696" s="3"/>
    </row>
    <row r="697" spans="1:7">
      <c r="A697" t="s">
        <v>725</v>
      </c>
      <c r="B697" t="s">
        <v>18</v>
      </c>
      <c r="C697">
        <v>19.34</v>
      </c>
      <c r="D697" s="1">
        <f t="shared" si="21"/>
        <v>5.170630816959669E-2</v>
      </c>
      <c r="E697" s="2">
        <v>5.5332780304975238E-3</v>
      </c>
      <c r="F697" s="3">
        <f t="shared" si="20"/>
        <v>5.7239586200094214E-2</v>
      </c>
      <c r="G697" s="3"/>
    </row>
    <row r="698" spans="1:7">
      <c r="A698" t="s">
        <v>726</v>
      </c>
      <c r="B698" t="s">
        <v>18</v>
      </c>
      <c r="C698">
        <v>20.23</v>
      </c>
      <c r="D698" s="1">
        <f t="shared" si="21"/>
        <v>4.9431537320810674E-2</v>
      </c>
      <c r="E698" s="2">
        <v>4.9520767333235405E-3</v>
      </c>
      <c r="F698" s="3">
        <f t="shared" si="20"/>
        <v>5.4383614054134215E-2</v>
      </c>
      <c r="G698" s="3"/>
    </row>
    <row r="699" spans="1:7">
      <c r="A699" t="s">
        <v>727</v>
      </c>
      <c r="B699" t="s">
        <v>18</v>
      </c>
      <c r="C699">
        <v>20</v>
      </c>
      <c r="D699" s="1">
        <f t="shared" si="21"/>
        <v>0.05</v>
      </c>
      <c r="E699" s="2">
        <v>4.152785979324447E-3</v>
      </c>
      <c r="F699" s="3">
        <f t="shared" si="20"/>
        <v>5.415278597932445E-2</v>
      </c>
      <c r="G699" s="3"/>
    </row>
    <row r="700" spans="1:7">
      <c r="A700" t="s">
        <v>728</v>
      </c>
      <c r="B700" t="s">
        <v>18</v>
      </c>
      <c r="C700">
        <v>19.86</v>
      </c>
      <c r="D700" s="1">
        <f t="shared" si="21"/>
        <v>5.0352467270896276E-2</v>
      </c>
      <c r="E700" s="2">
        <v>3.4734520799770685E-3</v>
      </c>
      <c r="F700" s="3">
        <f t="shared" si="20"/>
        <v>5.3825919350873344E-2</v>
      </c>
      <c r="G700" s="3"/>
    </row>
    <row r="701" spans="1:7">
      <c r="A701" t="s">
        <v>729</v>
      </c>
      <c r="B701" t="s">
        <v>18</v>
      </c>
      <c r="C701">
        <v>20.28</v>
      </c>
      <c r="D701" s="1">
        <f t="shared" si="21"/>
        <v>4.9309664694280074E-2</v>
      </c>
      <c r="E701" s="2">
        <v>2.7945777666145144E-3</v>
      </c>
      <c r="F701" s="3">
        <f t="shared" si="20"/>
        <v>5.2104242460894588E-2</v>
      </c>
      <c r="G701" s="3"/>
    </row>
    <row r="702" spans="1:7">
      <c r="A702" t="s">
        <v>730</v>
      </c>
      <c r="B702" t="s">
        <v>18</v>
      </c>
      <c r="C702">
        <v>21.16</v>
      </c>
      <c r="D702" s="1">
        <f t="shared" si="21"/>
        <v>4.725897920604915E-2</v>
      </c>
      <c r="E702" s="2">
        <v>2.1052583071239361E-3</v>
      </c>
      <c r="F702" s="3">
        <f t="shared" si="20"/>
        <v>4.9364237513173086E-2</v>
      </c>
      <c r="G702" s="3"/>
    </row>
    <row r="703" spans="1:7">
      <c r="A703" t="s">
        <v>731</v>
      </c>
      <c r="B703" t="s">
        <v>18</v>
      </c>
      <c r="C703">
        <v>20.98</v>
      </c>
      <c r="D703" s="1">
        <f t="shared" si="21"/>
        <v>4.7664442326024785E-2</v>
      </c>
      <c r="E703" s="2">
        <v>1.4164126847759917E-3</v>
      </c>
      <c r="F703" s="3">
        <f t="shared" ref="F703:F766" si="22">D703+E703</f>
        <v>4.9080855010800777E-2</v>
      </c>
      <c r="G703" s="3"/>
    </row>
    <row r="704" spans="1:7">
      <c r="A704" t="s">
        <v>732</v>
      </c>
      <c r="B704" t="s">
        <v>18</v>
      </c>
      <c r="C704">
        <v>20.84</v>
      </c>
      <c r="D704" s="1">
        <f t="shared" si="21"/>
        <v>4.7984644913627639E-2</v>
      </c>
      <c r="E704" s="2">
        <v>9.566128127611595E-4</v>
      </c>
      <c r="F704" s="3">
        <f t="shared" si="22"/>
        <v>4.8941257726388798E-2</v>
      </c>
      <c r="G704" s="3"/>
    </row>
    <row r="705" spans="1:7">
      <c r="A705" t="s">
        <v>733</v>
      </c>
      <c r="B705" t="s">
        <v>18</v>
      </c>
      <c r="C705">
        <v>20.37</v>
      </c>
      <c r="D705" s="1">
        <f t="shared" si="21"/>
        <v>4.9091801669121256E-2</v>
      </c>
      <c r="E705" s="2">
        <v>4.9702405764007196E-4</v>
      </c>
      <c r="F705" s="3">
        <f t="shared" si="22"/>
        <v>4.9588825726761328E-2</v>
      </c>
      <c r="G705" s="3"/>
    </row>
    <row r="706" spans="1:7">
      <c r="A706" t="s">
        <v>734</v>
      </c>
      <c r="B706" t="s">
        <v>18</v>
      </c>
      <c r="C706">
        <v>20</v>
      </c>
      <c r="D706" s="1">
        <f t="shared" si="21"/>
        <v>0.05</v>
      </c>
      <c r="E706" s="2">
        <v>1.4712111900827551E-4</v>
      </c>
      <c r="F706" s="3">
        <f t="shared" si="22"/>
        <v>5.0147121119008278E-2</v>
      </c>
      <c r="G706" s="3"/>
    </row>
    <row r="707" spans="1:7">
      <c r="A707" t="s">
        <v>735</v>
      </c>
      <c r="B707" t="s">
        <v>18</v>
      </c>
      <c r="C707">
        <v>19.11</v>
      </c>
      <c r="D707" s="1">
        <f t="shared" ref="D707:D770" si="23">1/C707</f>
        <v>5.2328623757195186E-2</v>
      </c>
      <c r="E707" s="2">
        <v>-3.1209595838455062E-4</v>
      </c>
      <c r="F707" s="3">
        <f t="shared" si="22"/>
        <v>5.2016527798810636E-2</v>
      </c>
      <c r="G707" s="3"/>
    </row>
    <row r="708" spans="1:7">
      <c r="A708" t="s">
        <v>736</v>
      </c>
      <c r="B708" t="s">
        <v>18</v>
      </c>
      <c r="C708">
        <v>17.71</v>
      </c>
      <c r="D708" s="1">
        <f t="shared" si="23"/>
        <v>5.6465273856578201E-2</v>
      </c>
      <c r="E708" s="2">
        <v>-5.3843746416515348E-4</v>
      </c>
      <c r="F708" s="3">
        <f t="shared" si="22"/>
        <v>5.5926836392413047E-2</v>
      </c>
      <c r="G708" s="3"/>
    </row>
    <row r="709" spans="1:7">
      <c r="A709" t="s">
        <v>737</v>
      </c>
      <c r="B709" t="s">
        <v>18</v>
      </c>
      <c r="C709">
        <v>17.29</v>
      </c>
      <c r="D709" s="1">
        <f t="shared" si="23"/>
        <v>5.7836899942163102E-2</v>
      </c>
      <c r="E709" s="2">
        <v>-8.6814723688077855E-4</v>
      </c>
      <c r="F709" s="3">
        <f t="shared" si="22"/>
        <v>5.6968752705282323E-2</v>
      </c>
      <c r="G709" s="3"/>
    </row>
    <row r="710" spans="1:7">
      <c r="A710" t="s">
        <v>738</v>
      </c>
      <c r="B710" t="s">
        <v>18</v>
      </c>
      <c r="C710">
        <v>15.25</v>
      </c>
      <c r="D710" s="1">
        <f t="shared" si="23"/>
        <v>6.5573770491803282E-2</v>
      </c>
      <c r="E710" s="2">
        <v>-1.0869009740126501E-3</v>
      </c>
      <c r="F710" s="3">
        <f t="shared" si="22"/>
        <v>6.4486869517790632E-2</v>
      </c>
      <c r="G710" s="3"/>
    </row>
    <row r="711" spans="1:7">
      <c r="A711" t="s">
        <v>739</v>
      </c>
      <c r="B711" t="s">
        <v>18</v>
      </c>
      <c r="C711">
        <v>15.45</v>
      </c>
      <c r="D711" s="1">
        <f t="shared" si="23"/>
        <v>6.4724919093851141E-2</v>
      </c>
      <c r="E711" s="2">
        <v>-9.7754928243465322E-4</v>
      </c>
      <c r="F711" s="3">
        <f t="shared" si="22"/>
        <v>6.3747369811416488E-2</v>
      </c>
      <c r="G711" s="3"/>
    </row>
    <row r="712" spans="1:7">
      <c r="A712" t="s">
        <v>740</v>
      </c>
      <c r="B712" t="s">
        <v>18</v>
      </c>
      <c r="C712">
        <v>15.17</v>
      </c>
      <c r="D712" s="1">
        <f t="shared" si="23"/>
        <v>6.5919578114700061E-2</v>
      </c>
      <c r="E712" s="2">
        <v>-8.6818562005319677E-4</v>
      </c>
      <c r="F712" s="3">
        <f t="shared" si="22"/>
        <v>6.5051392494646865E-2</v>
      </c>
      <c r="G712" s="3"/>
    </row>
    <row r="713" spans="1:7">
      <c r="A713" t="s">
        <v>741</v>
      </c>
      <c r="B713" t="s">
        <v>18</v>
      </c>
      <c r="C713">
        <v>15.68</v>
      </c>
      <c r="D713" s="1">
        <f t="shared" si="23"/>
        <v>6.3775510204081634E-2</v>
      </c>
      <c r="E713" s="2">
        <v>-7.5880998555777346E-4</v>
      </c>
      <c r="F713" s="3">
        <f t="shared" si="22"/>
        <v>6.3016700218523861E-2</v>
      </c>
      <c r="G713" s="3"/>
    </row>
    <row r="714" spans="1:7">
      <c r="A714" t="s">
        <v>742</v>
      </c>
      <c r="B714" t="s">
        <v>18</v>
      </c>
      <c r="C714">
        <v>15.64</v>
      </c>
      <c r="D714" s="1">
        <f t="shared" si="23"/>
        <v>6.3938618925831206E-2</v>
      </c>
      <c r="E714" s="2">
        <v>-7.5738011843251574E-4</v>
      </c>
      <c r="F714" s="3">
        <f t="shared" si="22"/>
        <v>6.318123880739869E-2</v>
      </c>
      <c r="G714" s="3"/>
    </row>
    <row r="715" spans="1:7">
      <c r="A715" t="s">
        <v>743</v>
      </c>
      <c r="B715" t="s">
        <v>18</v>
      </c>
      <c r="C715">
        <v>15.29</v>
      </c>
      <c r="D715" s="1">
        <f t="shared" si="23"/>
        <v>6.540222367560497E-2</v>
      </c>
      <c r="E715" s="2">
        <v>-8.6250366282036861E-4</v>
      </c>
      <c r="F715" s="3">
        <f t="shared" si="22"/>
        <v>6.4539720012784602E-2</v>
      </c>
      <c r="G715" s="3"/>
    </row>
    <row r="716" spans="1:7">
      <c r="A716" t="s">
        <v>744</v>
      </c>
      <c r="B716" t="s">
        <v>18</v>
      </c>
      <c r="C716">
        <v>15.05</v>
      </c>
      <c r="D716" s="1">
        <f t="shared" si="23"/>
        <v>6.6445182724252483E-2</v>
      </c>
      <c r="E716" s="2">
        <v>-1.1863097359520181E-3</v>
      </c>
      <c r="F716" s="3">
        <f t="shared" si="22"/>
        <v>6.5258872988300465E-2</v>
      </c>
      <c r="G716" s="3"/>
    </row>
    <row r="717" spans="1:7">
      <c r="A717" t="s">
        <v>745</v>
      </c>
      <c r="B717" t="s">
        <v>18</v>
      </c>
      <c r="C717">
        <v>15.56</v>
      </c>
      <c r="D717" s="1">
        <f t="shared" si="23"/>
        <v>6.4267352185089971E-2</v>
      </c>
      <c r="E717" s="2">
        <v>-1.5100108681987967E-3</v>
      </c>
      <c r="F717" s="3">
        <f t="shared" si="22"/>
        <v>6.2757341316891174E-2</v>
      </c>
      <c r="G717" s="3"/>
    </row>
    <row r="718" spans="1:7">
      <c r="A718" t="s">
        <v>746</v>
      </c>
      <c r="B718" t="s">
        <v>18</v>
      </c>
      <c r="C718">
        <v>16.82</v>
      </c>
      <c r="D718" s="1">
        <f t="shared" si="23"/>
        <v>5.9453032104637336E-2</v>
      </c>
      <c r="E718" s="2">
        <v>-1.9386897222688493E-3</v>
      </c>
      <c r="F718" s="3">
        <f t="shared" si="22"/>
        <v>5.7514342382368487E-2</v>
      </c>
      <c r="G718" s="3"/>
    </row>
    <row r="719" spans="1:7">
      <c r="A719" t="s">
        <v>747</v>
      </c>
      <c r="B719" t="s">
        <v>18</v>
      </c>
      <c r="C719">
        <v>16.82</v>
      </c>
      <c r="D719" s="1">
        <f t="shared" si="23"/>
        <v>5.9453032104637336E-2</v>
      </c>
      <c r="E719" s="2">
        <v>-2.2579729947991289E-3</v>
      </c>
      <c r="F719" s="3">
        <f t="shared" si="22"/>
        <v>5.7195059109838207E-2</v>
      </c>
      <c r="G719" s="3"/>
    </row>
    <row r="720" spans="1:7">
      <c r="A720" t="s">
        <v>748</v>
      </c>
      <c r="B720" t="s">
        <v>18</v>
      </c>
      <c r="C720">
        <v>16.54</v>
      </c>
      <c r="D720" s="1">
        <f t="shared" si="23"/>
        <v>6.0459492140266025E-2</v>
      </c>
      <c r="E720" s="2">
        <v>-2.7832226722689368E-3</v>
      </c>
      <c r="F720" s="3">
        <f t="shared" si="22"/>
        <v>5.7676269467997088E-2</v>
      </c>
      <c r="G720" s="3"/>
    </row>
    <row r="721" spans="1:7">
      <c r="A721" t="s">
        <v>749</v>
      </c>
      <c r="B721" t="s">
        <v>18</v>
      </c>
      <c r="C721">
        <v>17.09</v>
      </c>
      <c r="D721" s="1">
        <f t="shared" si="23"/>
        <v>5.8513750731421885E-2</v>
      </c>
      <c r="E721" s="2">
        <v>-3.2005136863925143E-3</v>
      </c>
      <c r="F721" s="3">
        <f t="shared" si="22"/>
        <v>5.531323704502937E-2</v>
      </c>
      <c r="G721" s="3"/>
    </row>
    <row r="722" spans="1:7">
      <c r="A722" t="s">
        <v>750</v>
      </c>
      <c r="B722" t="s">
        <v>18</v>
      </c>
      <c r="C722">
        <v>16.190000000000001</v>
      </c>
      <c r="D722" s="1">
        <f t="shared" si="23"/>
        <v>6.1766522544780725E-2</v>
      </c>
      <c r="E722" s="2">
        <v>-3.7266927945099892E-3</v>
      </c>
      <c r="F722" s="3">
        <f t="shared" si="22"/>
        <v>5.8039829750270736E-2</v>
      </c>
      <c r="G722" s="3"/>
    </row>
    <row r="723" spans="1:7">
      <c r="A723" t="s">
        <v>751</v>
      </c>
      <c r="B723" t="s">
        <v>18</v>
      </c>
      <c r="C723">
        <v>16.23</v>
      </c>
      <c r="D723" s="1">
        <f t="shared" si="23"/>
        <v>6.1614294516327786E-2</v>
      </c>
      <c r="E723" s="2">
        <v>-4.1503600413319575E-3</v>
      </c>
      <c r="F723" s="3">
        <f t="shared" si="22"/>
        <v>5.7463934474995829E-2</v>
      </c>
      <c r="G723" s="3"/>
    </row>
    <row r="724" spans="1:7">
      <c r="A724" t="s">
        <v>752</v>
      </c>
      <c r="B724" t="s">
        <v>18</v>
      </c>
      <c r="C724">
        <v>16.41</v>
      </c>
      <c r="D724" s="1">
        <f t="shared" si="23"/>
        <v>6.0938452163315053E-2</v>
      </c>
      <c r="E724" s="2">
        <v>-4.5738471227970701E-3</v>
      </c>
      <c r="F724" s="3">
        <f t="shared" si="22"/>
        <v>5.6364605040517983E-2</v>
      </c>
      <c r="G724" s="3"/>
    </row>
    <row r="725" spans="1:7">
      <c r="A725" t="s">
        <v>753</v>
      </c>
      <c r="B725" t="s">
        <v>18</v>
      </c>
      <c r="C725">
        <v>16.37</v>
      </c>
      <c r="D725" s="1">
        <f t="shared" si="23"/>
        <v>6.1087354917532068E-2</v>
      </c>
      <c r="E725" s="2">
        <v>-5.0993012913728153E-3</v>
      </c>
      <c r="F725" s="3">
        <f t="shared" si="22"/>
        <v>5.5988053626159252E-2</v>
      </c>
      <c r="G725" s="3"/>
    </row>
    <row r="726" spans="1:7">
      <c r="A726" t="s">
        <v>754</v>
      </c>
      <c r="B726" t="s">
        <v>18</v>
      </c>
      <c r="C726">
        <v>16.37</v>
      </c>
      <c r="D726" s="1">
        <f t="shared" si="23"/>
        <v>6.1087354917532068E-2</v>
      </c>
      <c r="E726" s="2">
        <v>-5.7253083463721932E-3</v>
      </c>
      <c r="F726" s="3">
        <f t="shared" si="22"/>
        <v>5.5362046571159874E-2</v>
      </c>
      <c r="G726" s="3"/>
    </row>
    <row r="727" spans="1:7">
      <c r="A727" t="s">
        <v>755</v>
      </c>
      <c r="B727" t="s">
        <v>18</v>
      </c>
      <c r="C727">
        <v>16.3</v>
      </c>
      <c r="D727" s="1">
        <f t="shared" si="23"/>
        <v>6.1349693251533742E-2</v>
      </c>
      <c r="E727" s="2">
        <v>-6.3551885687043175E-3</v>
      </c>
      <c r="F727" s="3">
        <f t="shared" si="22"/>
        <v>5.4994504682829425E-2</v>
      </c>
      <c r="G727" s="3"/>
    </row>
    <row r="728" spans="1:7">
      <c r="A728" t="s">
        <v>756</v>
      </c>
      <c r="B728" t="s">
        <v>18</v>
      </c>
      <c r="C728">
        <v>16.3</v>
      </c>
      <c r="D728" s="1">
        <f t="shared" si="23"/>
        <v>6.1349693251533742E-2</v>
      </c>
      <c r="E728" s="2">
        <v>-6.8759636985050721E-3</v>
      </c>
      <c r="F728" s="3">
        <f t="shared" si="22"/>
        <v>5.447372955302867E-2</v>
      </c>
      <c r="G728" s="3"/>
    </row>
    <row r="729" spans="1:7">
      <c r="A729" t="s">
        <v>757</v>
      </c>
      <c r="B729" t="s">
        <v>18</v>
      </c>
      <c r="C729">
        <v>16.559999999999999</v>
      </c>
      <c r="D729" s="1">
        <f t="shared" si="23"/>
        <v>6.0386473429951695E-2</v>
      </c>
      <c r="E729" s="2">
        <v>-7.3964658869762889E-3</v>
      </c>
      <c r="F729" s="3">
        <f t="shared" si="22"/>
        <v>5.2990007542975406E-2</v>
      </c>
      <c r="G729" s="3"/>
    </row>
    <row r="730" spans="1:7">
      <c r="A730" t="s">
        <v>758</v>
      </c>
      <c r="B730" t="s">
        <v>18</v>
      </c>
      <c r="C730">
        <v>16.12</v>
      </c>
      <c r="D730" s="1">
        <f t="shared" si="23"/>
        <v>6.2034739454094288E-2</v>
      </c>
      <c r="E730" s="2">
        <v>-8.0202237009805444E-3</v>
      </c>
      <c r="F730" s="3">
        <f t="shared" si="22"/>
        <v>5.4014515753113744E-2</v>
      </c>
      <c r="G730" s="3"/>
    </row>
    <row r="731" spans="1:7">
      <c r="A731" t="s">
        <v>759</v>
      </c>
      <c r="B731" t="s">
        <v>18</v>
      </c>
      <c r="C731">
        <v>16.45</v>
      </c>
      <c r="D731" s="1">
        <f t="shared" si="23"/>
        <v>6.0790273556231005E-2</v>
      </c>
      <c r="E731" s="2">
        <v>-8.4437295355861419E-3</v>
      </c>
      <c r="F731" s="3">
        <f t="shared" si="22"/>
        <v>5.2346544020644863E-2</v>
      </c>
      <c r="G731" s="3"/>
    </row>
    <row r="732" spans="1:7">
      <c r="A732" t="s">
        <v>760</v>
      </c>
      <c r="B732" t="s">
        <v>18</v>
      </c>
      <c r="C732">
        <v>16.37</v>
      </c>
      <c r="D732" s="1">
        <f t="shared" si="23"/>
        <v>6.1087354917532068E-2</v>
      </c>
      <c r="E732" s="2">
        <v>-8.5604618375075825E-3</v>
      </c>
      <c r="F732" s="3">
        <f t="shared" si="22"/>
        <v>5.2526893080024485E-2</v>
      </c>
      <c r="G732" s="3"/>
    </row>
    <row r="733" spans="1:7">
      <c r="A733" t="s">
        <v>761</v>
      </c>
      <c r="B733" t="s">
        <v>18</v>
      </c>
      <c r="C733">
        <v>16.190000000000001</v>
      </c>
      <c r="D733" s="1">
        <f t="shared" si="23"/>
        <v>6.1766522544780725E-2</v>
      </c>
      <c r="E733" s="2">
        <v>-8.5686596183978114E-3</v>
      </c>
      <c r="F733" s="3">
        <f t="shared" si="22"/>
        <v>5.3197862926382913E-2</v>
      </c>
      <c r="G733" s="3"/>
    </row>
    <row r="734" spans="1:7">
      <c r="A734" t="s">
        <v>762</v>
      </c>
      <c r="B734" t="s">
        <v>18</v>
      </c>
      <c r="C734">
        <v>22.93</v>
      </c>
      <c r="D734" s="1">
        <f t="shared" si="23"/>
        <v>4.3610989969472311E-2</v>
      </c>
      <c r="E734" s="2">
        <v>-8.3637865976146086E-3</v>
      </c>
      <c r="F734" s="3">
        <f t="shared" si="22"/>
        <v>3.5247203371857702E-2</v>
      </c>
      <c r="G734" s="3"/>
    </row>
    <row r="735" spans="1:7">
      <c r="A735" t="s">
        <v>763</v>
      </c>
      <c r="B735" t="s">
        <v>18</v>
      </c>
      <c r="C735">
        <v>22.47</v>
      </c>
      <c r="D735" s="1">
        <f t="shared" si="23"/>
        <v>4.4503782821539835E-2</v>
      </c>
      <c r="E735" s="2">
        <v>-8.2606938345047842E-3</v>
      </c>
      <c r="F735" s="3">
        <f t="shared" si="22"/>
        <v>3.6243088987035051E-2</v>
      </c>
      <c r="G735" s="3"/>
    </row>
    <row r="736" spans="1:7">
      <c r="A736" t="s">
        <v>764</v>
      </c>
      <c r="B736" t="s">
        <v>18</v>
      </c>
      <c r="C736">
        <v>21.66</v>
      </c>
      <c r="D736" s="1">
        <f t="shared" si="23"/>
        <v>4.616805170821791E-2</v>
      </c>
      <c r="E736" s="2">
        <v>-8.2606938345047842E-3</v>
      </c>
      <c r="F736" s="3">
        <f t="shared" si="22"/>
        <v>3.7907357873713125E-2</v>
      </c>
      <c r="G736" s="3"/>
    </row>
    <row r="737" spans="1:7">
      <c r="A737" t="s">
        <v>765</v>
      </c>
      <c r="B737" t="s">
        <v>18</v>
      </c>
      <c r="C737">
        <v>21.66</v>
      </c>
      <c r="D737" s="1">
        <f t="shared" si="23"/>
        <v>4.616805170821791E-2</v>
      </c>
      <c r="E737" s="2">
        <v>-8.1588712411164721E-3</v>
      </c>
      <c r="F737" s="3">
        <f t="shared" si="22"/>
        <v>3.8009180467101437E-2</v>
      </c>
      <c r="G737" s="3"/>
    </row>
    <row r="738" spans="1:7">
      <c r="A738" t="s">
        <v>766</v>
      </c>
      <c r="B738" t="s">
        <v>18</v>
      </c>
      <c r="C738">
        <v>19.73</v>
      </c>
      <c r="D738" s="1">
        <f t="shared" si="23"/>
        <v>5.0684237202230108E-2</v>
      </c>
      <c r="E738" s="2">
        <v>-7.9564443991129163E-3</v>
      </c>
      <c r="F738" s="3">
        <f t="shared" si="22"/>
        <v>4.2727792803117191E-2</v>
      </c>
      <c r="G738" s="3"/>
    </row>
    <row r="739" spans="1:7">
      <c r="A739" t="s">
        <v>767</v>
      </c>
      <c r="B739" t="s">
        <v>18</v>
      </c>
      <c r="C739">
        <v>18.82</v>
      </c>
      <c r="D739" s="1">
        <f t="shared" si="23"/>
        <v>5.3134962805526036E-2</v>
      </c>
      <c r="E739" s="2">
        <v>-7.5407286608372148E-3</v>
      </c>
      <c r="F739" s="3">
        <f t="shared" si="22"/>
        <v>4.5594234144688821E-2</v>
      </c>
      <c r="G739" s="3"/>
    </row>
    <row r="740" spans="1:7">
      <c r="A740" t="s">
        <v>768</v>
      </c>
      <c r="B740" t="s">
        <v>18</v>
      </c>
      <c r="C740">
        <v>17.04</v>
      </c>
      <c r="D740" s="1">
        <f t="shared" si="23"/>
        <v>5.8685446009389672E-2</v>
      </c>
      <c r="E740" s="2">
        <v>-7.1248387169289273E-3</v>
      </c>
      <c r="F740" s="3">
        <f t="shared" si="22"/>
        <v>5.1560607292460744E-2</v>
      </c>
      <c r="G740" s="3"/>
    </row>
    <row r="741" spans="1:7">
      <c r="A741" t="s">
        <v>769</v>
      </c>
      <c r="B741" t="s">
        <v>18</v>
      </c>
      <c r="C741">
        <v>16.760000000000002</v>
      </c>
      <c r="D741" s="1">
        <f t="shared" si="23"/>
        <v>5.9665871121718374E-2</v>
      </c>
      <c r="E741" s="2">
        <v>-6.6041940923976528E-3</v>
      </c>
      <c r="F741" s="3">
        <f t="shared" si="22"/>
        <v>5.3061677029320721E-2</v>
      </c>
      <c r="G741" s="3"/>
    </row>
    <row r="742" spans="1:7">
      <c r="A742" t="s">
        <v>770</v>
      </c>
      <c r="B742" t="s">
        <v>18</v>
      </c>
      <c r="C742">
        <v>17.8</v>
      </c>
      <c r="D742" s="1">
        <f t="shared" si="23"/>
        <v>5.6179775280898875E-2</v>
      </c>
      <c r="E742" s="2">
        <v>-5.983704332755746E-3</v>
      </c>
      <c r="F742" s="3">
        <f t="shared" si="22"/>
        <v>5.0196070948143129E-2</v>
      </c>
      <c r="G742" s="3"/>
    </row>
    <row r="743" spans="1:7">
      <c r="A743" t="s">
        <v>771</v>
      </c>
      <c r="B743" t="s">
        <v>18</v>
      </c>
      <c r="C743">
        <v>18.36</v>
      </c>
      <c r="D743" s="1">
        <f t="shared" si="23"/>
        <v>5.4466230936819175E-2</v>
      </c>
      <c r="E743" s="2">
        <v>-5.5633080050701E-3</v>
      </c>
      <c r="F743" s="3">
        <f t="shared" si="22"/>
        <v>4.8902922931749075E-2</v>
      </c>
      <c r="G743" s="3"/>
    </row>
    <row r="744" spans="1:7">
      <c r="A744" t="s">
        <v>772</v>
      </c>
      <c r="B744" t="s">
        <v>18</v>
      </c>
      <c r="C744">
        <v>18.62</v>
      </c>
      <c r="D744" s="1">
        <f t="shared" si="23"/>
        <v>5.3705692803437163E-2</v>
      </c>
      <c r="E744" s="2">
        <v>-5.1387800562517905E-3</v>
      </c>
      <c r="F744" s="3">
        <f t="shared" si="22"/>
        <v>4.8566912747185373E-2</v>
      </c>
      <c r="G744" s="3"/>
    </row>
    <row r="745" spans="1:7">
      <c r="A745" t="s">
        <v>773</v>
      </c>
      <c r="B745" t="s">
        <v>18</v>
      </c>
      <c r="C745">
        <v>18.010000000000002</v>
      </c>
      <c r="D745" s="1">
        <f t="shared" si="23"/>
        <v>5.5524708495280392E-2</v>
      </c>
      <c r="E745" s="2">
        <v>-4.8244758526010401E-3</v>
      </c>
      <c r="F745" s="3">
        <f t="shared" si="22"/>
        <v>5.0700232642679352E-2</v>
      </c>
      <c r="G745" s="3"/>
    </row>
    <row r="746" spans="1:7">
      <c r="A746" t="s">
        <v>774</v>
      </c>
      <c r="B746" t="s">
        <v>18</v>
      </c>
      <c r="C746">
        <v>29.02</v>
      </c>
      <c r="D746" s="1">
        <f t="shared" si="23"/>
        <v>3.445899379738112E-2</v>
      </c>
      <c r="E746" s="2">
        <v>-4.8358770590654077E-3</v>
      </c>
      <c r="F746" s="3">
        <f t="shared" si="22"/>
        <v>2.9623116738315712E-2</v>
      </c>
      <c r="G746" s="3"/>
    </row>
    <row r="747" spans="1:7">
      <c r="A747" t="s">
        <v>775</v>
      </c>
      <c r="B747" t="s">
        <v>18</v>
      </c>
      <c r="C747">
        <v>29.36</v>
      </c>
      <c r="D747" s="1">
        <f t="shared" si="23"/>
        <v>3.4059945504087197E-2</v>
      </c>
      <c r="E747" s="2">
        <v>-4.9533952737170761E-3</v>
      </c>
      <c r="F747" s="3">
        <f t="shared" si="22"/>
        <v>2.9106550230370121E-2</v>
      </c>
      <c r="G747" s="3"/>
    </row>
    <row r="748" spans="1:7">
      <c r="A748" t="s">
        <v>776</v>
      </c>
      <c r="B748" t="s">
        <v>18</v>
      </c>
      <c r="C748">
        <v>30.28</v>
      </c>
      <c r="D748" s="1">
        <f t="shared" si="23"/>
        <v>3.3025099075297222E-2</v>
      </c>
      <c r="E748" s="2">
        <v>-4.9674645115739269E-3</v>
      </c>
      <c r="F748" s="3">
        <f t="shared" si="22"/>
        <v>2.8057634563723295E-2</v>
      </c>
      <c r="G748" s="3"/>
    </row>
    <row r="749" spans="1:7">
      <c r="A749" t="s">
        <v>777</v>
      </c>
      <c r="B749" t="s">
        <v>18</v>
      </c>
      <c r="C749">
        <v>30.61</v>
      </c>
      <c r="D749" s="1">
        <f t="shared" si="23"/>
        <v>3.2669062397909183E-2</v>
      </c>
      <c r="E749" s="2">
        <v>-4.9888515743641282E-3</v>
      </c>
      <c r="F749" s="3">
        <f t="shared" si="22"/>
        <v>2.7680210823545055E-2</v>
      </c>
      <c r="G749" s="3"/>
    </row>
    <row r="750" spans="1:7">
      <c r="A750" t="s">
        <v>778</v>
      </c>
      <c r="B750" t="s">
        <v>18</v>
      </c>
      <c r="C750">
        <v>29.52</v>
      </c>
      <c r="D750" s="1">
        <f t="shared" si="23"/>
        <v>3.3875338753387538E-2</v>
      </c>
      <c r="E750" s="2">
        <v>-5.0102381774643767E-3</v>
      </c>
      <c r="F750" s="3">
        <f t="shared" si="22"/>
        <v>2.8865100575923161E-2</v>
      </c>
      <c r="G750" s="3"/>
    </row>
    <row r="751" spans="1:7">
      <c r="A751" t="s">
        <v>779</v>
      </c>
      <c r="B751" t="s">
        <v>18</v>
      </c>
      <c r="C751">
        <v>29.11</v>
      </c>
      <c r="D751" s="1">
        <f t="shared" si="23"/>
        <v>3.4352456200618345E-2</v>
      </c>
      <c r="E751" s="2">
        <v>-5.0275679715959809E-3</v>
      </c>
      <c r="F751" s="3">
        <f t="shared" si="22"/>
        <v>2.9324888229022364E-2</v>
      </c>
      <c r="G751" s="3"/>
    </row>
    <row r="752" spans="1:7">
      <c r="A752" t="s">
        <v>780</v>
      </c>
      <c r="B752" t="s">
        <v>18</v>
      </c>
      <c r="C752">
        <v>28.52</v>
      </c>
      <c r="D752" s="1">
        <f t="shared" si="23"/>
        <v>3.5063113604488078E-2</v>
      </c>
      <c r="E752" s="2">
        <v>-5.0448974638934718E-3</v>
      </c>
      <c r="F752" s="3">
        <f t="shared" si="22"/>
        <v>3.0018216140594606E-2</v>
      </c>
      <c r="G752" s="3"/>
    </row>
    <row r="753" spans="1:7">
      <c r="A753" t="s">
        <v>781</v>
      </c>
      <c r="B753" t="s">
        <v>18</v>
      </c>
      <c r="C753">
        <v>29.61</v>
      </c>
      <c r="D753" s="1">
        <f t="shared" si="23"/>
        <v>3.3772374197906116E-2</v>
      </c>
      <c r="E753" s="2">
        <v>-5.1669693879961009E-3</v>
      </c>
      <c r="F753" s="3">
        <f t="shared" si="22"/>
        <v>2.8605404809910015E-2</v>
      </c>
      <c r="G753" s="3"/>
    </row>
    <row r="754" spans="1:7">
      <c r="A754" t="s">
        <v>782</v>
      </c>
      <c r="B754" t="s">
        <v>18</v>
      </c>
      <c r="C754">
        <v>30.11</v>
      </c>
      <c r="D754" s="1">
        <f t="shared" si="23"/>
        <v>3.3211557622052475E-2</v>
      </c>
      <c r="E754" s="2">
        <v>-5.2890263349859579E-3</v>
      </c>
      <c r="F754" s="3">
        <f t="shared" si="22"/>
        <v>2.7922531287066517E-2</v>
      </c>
      <c r="G754" s="3"/>
    </row>
    <row r="755" spans="1:7">
      <c r="A755" t="s">
        <v>783</v>
      </c>
      <c r="B755" t="s">
        <v>18</v>
      </c>
      <c r="C755">
        <v>29.11</v>
      </c>
      <c r="D755" s="1">
        <f t="shared" si="23"/>
        <v>3.4352456200618345E-2</v>
      </c>
      <c r="E755" s="2">
        <v>-5.4110683067007947E-3</v>
      </c>
      <c r="F755" s="3">
        <f t="shared" si="22"/>
        <v>2.894138789391755E-2</v>
      </c>
      <c r="G755" s="3"/>
    </row>
    <row r="756" spans="1:7">
      <c r="A756" t="s">
        <v>784</v>
      </c>
      <c r="B756" t="s">
        <v>18</v>
      </c>
      <c r="C756">
        <v>29.11</v>
      </c>
      <c r="D756" s="1">
        <f t="shared" si="23"/>
        <v>3.4352456200618345E-2</v>
      </c>
      <c r="E756" s="2">
        <v>-5.5302859573660434E-3</v>
      </c>
      <c r="F756" s="3">
        <f t="shared" si="22"/>
        <v>2.8822170243252301E-2</v>
      </c>
      <c r="G756" s="3"/>
    </row>
    <row r="757" spans="1:7">
      <c r="A757" t="s">
        <v>785</v>
      </c>
      <c r="B757" t="s">
        <v>18</v>
      </c>
      <c r="C757">
        <v>28.86</v>
      </c>
      <c r="D757" s="1">
        <f t="shared" si="23"/>
        <v>3.4650034650034647E-2</v>
      </c>
      <c r="E757" s="2">
        <v>-5.4288501791930344E-3</v>
      </c>
      <c r="F757" s="3">
        <f t="shared" si="22"/>
        <v>2.9221184470841613E-2</v>
      </c>
      <c r="G757" s="3"/>
    </row>
    <row r="758" spans="1:7">
      <c r="A758" t="s">
        <v>786</v>
      </c>
      <c r="B758" t="s">
        <v>18</v>
      </c>
      <c r="C758">
        <v>18.97</v>
      </c>
      <c r="D758" s="1">
        <f t="shared" si="23"/>
        <v>5.2714812862414341E-2</v>
      </c>
      <c r="E758" s="2">
        <v>-5.2155533923016195E-3</v>
      </c>
      <c r="F758" s="3">
        <f t="shared" si="22"/>
        <v>4.7499259470112722E-2</v>
      </c>
      <c r="G758" s="3"/>
    </row>
    <row r="759" spans="1:7">
      <c r="A759" t="s">
        <v>787</v>
      </c>
      <c r="B759" t="s">
        <v>18</v>
      </c>
      <c r="C759">
        <v>18.7</v>
      </c>
      <c r="D759" s="1">
        <f t="shared" si="23"/>
        <v>5.3475935828877004E-2</v>
      </c>
      <c r="E759" s="2">
        <v>-4.784199766280639E-3</v>
      </c>
      <c r="F759" s="3">
        <f t="shared" si="22"/>
        <v>4.8691736062596365E-2</v>
      </c>
      <c r="G759" s="3"/>
    </row>
    <row r="760" spans="1:7">
      <c r="A760" t="s">
        <v>788</v>
      </c>
      <c r="B760" t="s">
        <v>18</v>
      </c>
      <c r="C760">
        <v>18.7</v>
      </c>
      <c r="D760" s="1">
        <f t="shared" si="23"/>
        <v>5.3475935828877004E-2</v>
      </c>
      <c r="E760" s="2">
        <v>-4.3526590987841285E-3</v>
      </c>
      <c r="F760" s="3">
        <f t="shared" si="22"/>
        <v>4.9123276730092875E-2</v>
      </c>
      <c r="G760" s="3"/>
    </row>
    <row r="761" spans="1:7">
      <c r="A761" t="s">
        <v>789</v>
      </c>
      <c r="B761" t="s">
        <v>18</v>
      </c>
      <c r="C761">
        <v>19.47</v>
      </c>
      <c r="D761" s="1">
        <f t="shared" si="23"/>
        <v>5.1361068310220859E-2</v>
      </c>
      <c r="E761" s="2">
        <v>-3.9136054305961565E-3</v>
      </c>
      <c r="F761" s="3">
        <f t="shared" si="22"/>
        <v>4.7447462879624702E-2</v>
      </c>
      <c r="G761" s="3"/>
    </row>
    <row r="762" spans="1:7">
      <c r="A762" t="s">
        <v>790</v>
      </c>
      <c r="B762" t="s">
        <v>18</v>
      </c>
      <c r="C762">
        <v>20.58</v>
      </c>
      <c r="D762" s="1">
        <f t="shared" si="23"/>
        <v>4.8590864917395532E-2</v>
      </c>
      <c r="E762" s="2">
        <v>-3.4743581515627175E-3</v>
      </c>
      <c r="F762" s="3">
        <f t="shared" si="22"/>
        <v>4.5116506765832814E-2</v>
      </c>
      <c r="G762" s="3"/>
    </row>
    <row r="763" spans="1:7">
      <c r="A763" t="s">
        <v>791</v>
      </c>
      <c r="B763" t="s">
        <v>18</v>
      </c>
      <c r="C763">
        <v>20.97</v>
      </c>
      <c r="D763" s="1">
        <f t="shared" si="23"/>
        <v>4.7687172150691466E-2</v>
      </c>
      <c r="E763" s="2">
        <v>-3.2547009542970295E-3</v>
      </c>
      <c r="F763" s="3">
        <f t="shared" si="22"/>
        <v>4.4432471196394437E-2</v>
      </c>
      <c r="G763" s="3"/>
    </row>
    <row r="764" spans="1:7">
      <c r="A764" t="s">
        <v>792</v>
      </c>
      <c r="B764" t="s">
        <v>18</v>
      </c>
      <c r="C764">
        <v>21.08</v>
      </c>
      <c r="D764" s="1">
        <f t="shared" si="23"/>
        <v>4.743833017077799E-2</v>
      </c>
      <c r="E764" s="2">
        <v>-2.9228868965097687E-3</v>
      </c>
      <c r="F764" s="3">
        <f t="shared" si="22"/>
        <v>4.4515443274268221E-2</v>
      </c>
      <c r="G764" s="3"/>
    </row>
    <row r="765" spans="1:7">
      <c r="A765" t="s">
        <v>793</v>
      </c>
      <c r="B765" t="s">
        <v>18</v>
      </c>
      <c r="C765">
        <v>21.36</v>
      </c>
      <c r="D765" s="1">
        <f t="shared" si="23"/>
        <v>4.6816479400749067E-2</v>
      </c>
      <c r="E765" s="2">
        <v>-2.703108142281474E-3</v>
      </c>
      <c r="F765" s="3">
        <f t="shared" si="22"/>
        <v>4.4113371258467593E-2</v>
      </c>
      <c r="G765" s="3"/>
    </row>
    <row r="766" spans="1:7">
      <c r="A766" t="s">
        <v>794</v>
      </c>
      <c r="B766" t="s">
        <v>18</v>
      </c>
      <c r="C766">
        <v>21.53</v>
      </c>
      <c r="D766" s="1">
        <f t="shared" si="23"/>
        <v>4.6446818392940084E-2</v>
      </c>
      <c r="E766" s="2">
        <v>-2.4832809437551617E-3</v>
      </c>
      <c r="F766" s="3">
        <f t="shared" si="22"/>
        <v>4.3963537449184922E-2</v>
      </c>
      <c r="G766" s="3"/>
    </row>
    <row r="767" spans="1:7">
      <c r="A767" t="s">
        <v>795</v>
      </c>
      <c r="B767" t="s">
        <v>18</v>
      </c>
      <c r="C767">
        <v>21.25</v>
      </c>
      <c r="D767" s="1">
        <f t="shared" si="23"/>
        <v>4.7058823529411764E-2</v>
      </c>
      <c r="E767" s="2">
        <v>-2.2634052902525958E-3</v>
      </c>
      <c r="F767" s="3">
        <f t="shared" ref="F767:F830" si="24">D767+E767</f>
        <v>4.4795418239159168E-2</v>
      </c>
      <c r="G767" s="3"/>
    </row>
    <row r="768" spans="1:7">
      <c r="A768" t="s">
        <v>796</v>
      </c>
      <c r="B768" t="s">
        <v>18</v>
      </c>
      <c r="C768">
        <v>20.47</v>
      </c>
      <c r="D768" s="1">
        <f t="shared" si="23"/>
        <v>4.8851978505129463E-2</v>
      </c>
      <c r="E768" s="2">
        <v>-2.1527161871598421E-3</v>
      </c>
      <c r="F768" s="3">
        <f t="shared" si="24"/>
        <v>4.6699262317969621E-2</v>
      </c>
      <c r="G768" s="3"/>
    </row>
    <row r="769" spans="1:7">
      <c r="A769" t="s">
        <v>797</v>
      </c>
      <c r="B769" t="s">
        <v>18</v>
      </c>
      <c r="C769">
        <v>19.309999999999999</v>
      </c>
      <c r="D769" s="1">
        <f t="shared" si="23"/>
        <v>5.1786639047125847E-2</v>
      </c>
      <c r="E769" s="2">
        <v>-2.1558547823633534E-3</v>
      </c>
      <c r="F769" s="3">
        <f t="shared" si="24"/>
        <v>4.9630784264762494E-2</v>
      </c>
      <c r="G769" s="3"/>
    </row>
    <row r="770" spans="1:7">
      <c r="A770" t="s">
        <v>798</v>
      </c>
      <c r="B770" t="s">
        <v>18</v>
      </c>
      <c r="C770">
        <v>22.15</v>
      </c>
      <c r="D770" s="1">
        <f t="shared" si="23"/>
        <v>4.5146726862302484E-2</v>
      </c>
      <c r="E770" s="2">
        <v>-2.1589933676947615E-3</v>
      </c>
      <c r="F770" s="3">
        <f t="shared" si="24"/>
        <v>4.2987733494607723E-2</v>
      </c>
      <c r="G770" s="3"/>
    </row>
    <row r="771" spans="1:7">
      <c r="A771" t="s">
        <v>799</v>
      </c>
      <c r="B771" t="s">
        <v>18</v>
      </c>
      <c r="C771">
        <v>23.05</v>
      </c>
      <c r="D771" s="1">
        <f t="shared" ref="D771:D834" si="25">1/C771</f>
        <v>4.3383947939262472E-2</v>
      </c>
      <c r="E771" s="2">
        <v>-2.2743259232405055E-3</v>
      </c>
      <c r="F771" s="3">
        <f t="shared" si="24"/>
        <v>4.1109622016021967E-2</v>
      </c>
      <c r="G771" s="3"/>
    </row>
    <row r="772" spans="1:7">
      <c r="A772" t="s">
        <v>800</v>
      </c>
      <c r="B772" t="s">
        <v>18</v>
      </c>
      <c r="C772">
        <v>22.66</v>
      </c>
      <c r="D772" s="1">
        <f t="shared" si="25"/>
        <v>4.4130626654898503E-2</v>
      </c>
      <c r="E772" s="2">
        <v>-2.2759166746980641E-3</v>
      </c>
      <c r="F772" s="3">
        <f t="shared" si="24"/>
        <v>4.1854709980200439E-2</v>
      </c>
      <c r="G772" s="3"/>
    </row>
    <row r="773" spans="1:7">
      <c r="A773" t="s">
        <v>801</v>
      </c>
      <c r="B773" t="s">
        <v>18</v>
      </c>
      <c r="C773">
        <v>22.92</v>
      </c>
      <c r="D773" s="1">
        <f t="shared" si="25"/>
        <v>4.3630017452006981E-2</v>
      </c>
      <c r="E773" s="2">
        <v>-2.2775074236193182E-3</v>
      </c>
      <c r="F773" s="3">
        <f t="shared" si="24"/>
        <v>4.1352510028387662E-2</v>
      </c>
      <c r="G773" s="3"/>
    </row>
    <row r="774" spans="1:7">
      <c r="A774" t="s">
        <v>802</v>
      </c>
      <c r="B774" t="s">
        <v>18</v>
      </c>
      <c r="C774">
        <v>22.79</v>
      </c>
      <c r="D774" s="1">
        <f t="shared" si="25"/>
        <v>4.3878894251864857E-2</v>
      </c>
      <c r="E774" s="2">
        <v>-2.2790981700042678E-3</v>
      </c>
      <c r="F774" s="3">
        <f t="shared" si="24"/>
        <v>4.1599796081860589E-2</v>
      </c>
      <c r="G774" s="3"/>
    </row>
    <row r="775" spans="1:7">
      <c r="A775" t="s">
        <v>803</v>
      </c>
      <c r="B775" t="s">
        <v>18</v>
      </c>
      <c r="C775">
        <v>22.41</v>
      </c>
      <c r="D775" s="1">
        <f t="shared" si="25"/>
        <v>4.4622936189201247E-2</v>
      </c>
      <c r="E775" s="2">
        <v>-2.1684956492834528E-3</v>
      </c>
      <c r="F775" s="3">
        <f t="shared" si="24"/>
        <v>4.2454440539917794E-2</v>
      </c>
      <c r="G775" s="3"/>
    </row>
    <row r="776" spans="1:7">
      <c r="A776" t="s">
        <v>804</v>
      </c>
      <c r="B776" t="s">
        <v>18</v>
      </c>
      <c r="C776">
        <v>20.93</v>
      </c>
      <c r="D776" s="1">
        <f t="shared" si="25"/>
        <v>4.7778308647873864E-2</v>
      </c>
      <c r="E776" s="2">
        <v>-2.1700865694743721E-3</v>
      </c>
      <c r="F776" s="3">
        <f t="shared" si="24"/>
        <v>4.5608222078399492E-2</v>
      </c>
      <c r="G776" s="3"/>
    </row>
    <row r="777" spans="1:7">
      <c r="A777" t="s">
        <v>805</v>
      </c>
      <c r="B777" t="s">
        <v>18</v>
      </c>
      <c r="C777">
        <v>19.77</v>
      </c>
      <c r="D777" s="1">
        <f t="shared" si="25"/>
        <v>5.0581689428426911E-2</v>
      </c>
      <c r="E777" s="2">
        <v>-2.0594719642539339E-3</v>
      </c>
      <c r="F777" s="3">
        <f t="shared" si="24"/>
        <v>4.8522217464172977E-2</v>
      </c>
      <c r="G777" s="3"/>
    </row>
    <row r="778" spans="1:7">
      <c r="A778" t="s">
        <v>806</v>
      </c>
      <c r="B778" t="s">
        <v>18</v>
      </c>
      <c r="C778">
        <v>20.8</v>
      </c>
      <c r="D778" s="1">
        <f t="shared" si="25"/>
        <v>4.8076923076923073E-2</v>
      </c>
      <c r="E778" s="2">
        <v>-1.9488450968325743E-3</v>
      </c>
      <c r="F778" s="3">
        <f t="shared" si="24"/>
        <v>4.6128077980090498E-2</v>
      </c>
      <c r="G778" s="3"/>
    </row>
    <row r="779" spans="1:7">
      <c r="A779" t="s">
        <v>807</v>
      </c>
      <c r="B779" t="s">
        <v>18</v>
      </c>
      <c r="C779">
        <v>21.25</v>
      </c>
      <c r="D779" s="1">
        <f t="shared" si="25"/>
        <v>4.7058823529411764E-2</v>
      </c>
      <c r="E779" s="2">
        <v>-1.8382059658509364E-3</v>
      </c>
      <c r="F779" s="3">
        <f t="shared" si="24"/>
        <v>4.5220617563560828E-2</v>
      </c>
      <c r="G779" s="3"/>
    </row>
    <row r="780" spans="1:7">
      <c r="A780" t="s">
        <v>808</v>
      </c>
      <c r="B780" t="s">
        <v>18</v>
      </c>
      <c r="C780">
        <v>22.66</v>
      </c>
      <c r="D780" s="1">
        <f t="shared" si="25"/>
        <v>4.4130626654898503E-2</v>
      </c>
      <c r="E780" s="2">
        <v>-1.7275545699496631E-3</v>
      </c>
      <c r="F780" s="3">
        <f t="shared" si="24"/>
        <v>4.240307208494884E-2</v>
      </c>
      <c r="G780" s="3"/>
    </row>
    <row r="781" spans="1:7">
      <c r="A781" t="s">
        <v>809</v>
      </c>
      <c r="B781" t="s">
        <v>18</v>
      </c>
      <c r="C781">
        <v>21.89</v>
      </c>
      <c r="D781" s="1">
        <f t="shared" si="25"/>
        <v>4.5682960255824578E-2</v>
      </c>
      <c r="E781" s="2">
        <v>-1.6137506173212746E-3</v>
      </c>
      <c r="F781" s="3">
        <f t="shared" si="24"/>
        <v>4.4069209638503304E-2</v>
      </c>
      <c r="G781" s="3"/>
    </row>
    <row r="782" spans="1:7">
      <c r="A782" t="s">
        <v>810</v>
      </c>
      <c r="B782" t="s">
        <v>18</v>
      </c>
      <c r="C782">
        <v>15.25</v>
      </c>
      <c r="D782" s="1">
        <f t="shared" si="25"/>
        <v>6.5573770491803282E-2</v>
      </c>
      <c r="E782" s="2">
        <v>-1.6137506173212746E-3</v>
      </c>
      <c r="F782" s="3">
        <f t="shared" si="24"/>
        <v>6.3960019874482008E-2</v>
      </c>
      <c r="G782" s="3"/>
    </row>
    <row r="783" spans="1:7">
      <c r="A783" t="s">
        <v>811</v>
      </c>
      <c r="B783" t="s">
        <v>18</v>
      </c>
      <c r="C783">
        <v>15.07</v>
      </c>
      <c r="D783" s="1">
        <f t="shared" si="25"/>
        <v>6.6357000663570004E-2</v>
      </c>
      <c r="E783" s="2">
        <v>-1.4999336909404803E-3</v>
      </c>
      <c r="F783" s="3">
        <f t="shared" si="24"/>
        <v>6.4857066972629523E-2</v>
      </c>
      <c r="G783" s="3"/>
    </row>
    <row r="784" spans="1:7">
      <c r="A784" t="s">
        <v>812</v>
      </c>
      <c r="B784" t="s">
        <v>18</v>
      </c>
      <c r="C784">
        <v>15.12</v>
      </c>
      <c r="D784" s="1">
        <f t="shared" si="25"/>
        <v>6.6137566137566148E-2</v>
      </c>
      <c r="E784" s="2">
        <v>-1.6137506173212746E-3</v>
      </c>
      <c r="F784" s="3">
        <f t="shared" si="24"/>
        <v>6.4523815520244873E-2</v>
      </c>
      <c r="G784" s="3"/>
    </row>
    <row r="785" spans="1:7">
      <c r="A785" t="s">
        <v>813</v>
      </c>
      <c r="B785" t="s">
        <v>18</v>
      </c>
      <c r="C785">
        <v>14.67</v>
      </c>
      <c r="D785" s="1">
        <f t="shared" si="25"/>
        <v>6.8166325835037497E-2</v>
      </c>
      <c r="E785" s="2">
        <v>-1.7275545699496631E-3</v>
      </c>
      <c r="F785" s="3">
        <f t="shared" si="24"/>
        <v>6.6438771265087834E-2</v>
      </c>
      <c r="G785" s="3"/>
    </row>
    <row r="786" spans="1:7">
      <c r="A786" t="s">
        <v>814</v>
      </c>
      <c r="B786" t="s">
        <v>18</v>
      </c>
      <c r="C786">
        <v>14.76</v>
      </c>
      <c r="D786" s="1">
        <f t="shared" si="25"/>
        <v>6.7750677506775075E-2</v>
      </c>
      <c r="E786" s="2">
        <v>-1.8413455503043519E-3</v>
      </c>
      <c r="F786" s="3">
        <f t="shared" si="24"/>
        <v>6.5909331956470724E-2</v>
      </c>
      <c r="G786" s="3"/>
    </row>
    <row r="787" spans="1:7">
      <c r="A787" t="s">
        <v>815</v>
      </c>
      <c r="B787" t="s">
        <v>18</v>
      </c>
      <c r="C787">
        <v>15.43</v>
      </c>
      <c r="D787" s="1">
        <f t="shared" si="25"/>
        <v>6.4808813998703821E-2</v>
      </c>
      <c r="E787" s="2">
        <v>-2.0721158946979124E-3</v>
      </c>
      <c r="F787" s="3">
        <f t="shared" si="24"/>
        <v>6.2736698104005909E-2</v>
      </c>
      <c r="G787" s="3"/>
    </row>
    <row r="788" spans="1:7">
      <c r="A788" t="s">
        <v>816</v>
      </c>
      <c r="B788" t="s">
        <v>18</v>
      </c>
      <c r="C788">
        <v>16.11</v>
      </c>
      <c r="D788" s="1">
        <f t="shared" si="25"/>
        <v>6.2073246430788334E-2</v>
      </c>
      <c r="E788" s="2">
        <v>-2.302832885898054E-3</v>
      </c>
      <c r="F788" s="3">
        <f t="shared" si="24"/>
        <v>5.977041354489028E-2</v>
      </c>
      <c r="G788" s="3"/>
    </row>
    <row r="789" spans="1:7">
      <c r="A789" t="s">
        <v>817</v>
      </c>
      <c r="B789" t="s">
        <v>18</v>
      </c>
      <c r="C789">
        <v>17.18</v>
      </c>
      <c r="D789" s="1">
        <f t="shared" si="25"/>
        <v>5.8207217694994179E-2</v>
      </c>
      <c r="E789" s="2">
        <v>-2.4165582914852379E-3</v>
      </c>
      <c r="F789" s="3">
        <f t="shared" si="24"/>
        <v>5.5790659403508941E-2</v>
      </c>
      <c r="G789" s="3"/>
    </row>
    <row r="790" spans="1:7">
      <c r="A790" t="s">
        <v>818</v>
      </c>
      <c r="B790" t="s">
        <v>18</v>
      </c>
      <c r="C790">
        <v>17.989999999999998</v>
      </c>
      <c r="D790" s="1">
        <f t="shared" si="25"/>
        <v>5.5586436909394112E-2</v>
      </c>
      <c r="E790" s="2">
        <v>-2.5302707337521158E-3</v>
      </c>
      <c r="F790" s="3">
        <f t="shared" si="24"/>
        <v>5.3056166175641996E-2</v>
      </c>
      <c r="G790" s="3"/>
    </row>
    <row r="791" spans="1:7">
      <c r="A791" t="s">
        <v>819</v>
      </c>
      <c r="B791" t="s">
        <v>18</v>
      </c>
      <c r="C791">
        <v>17.41</v>
      </c>
      <c r="D791" s="1">
        <f t="shared" si="25"/>
        <v>5.7438253877082138E-2</v>
      </c>
      <c r="E791" s="2">
        <v>-2.6439702141763943E-3</v>
      </c>
      <c r="F791" s="3">
        <f t="shared" si="24"/>
        <v>5.4794283662905743E-2</v>
      </c>
      <c r="G791" s="3"/>
    </row>
    <row r="792" spans="1:7">
      <c r="A792" t="s">
        <v>820</v>
      </c>
      <c r="B792" t="s">
        <v>18</v>
      </c>
      <c r="C792">
        <v>16.78</v>
      </c>
      <c r="D792" s="1">
        <f t="shared" si="25"/>
        <v>5.9594755661501783E-2</v>
      </c>
      <c r="E792" s="2">
        <v>-2.7576567342356695E-3</v>
      </c>
      <c r="F792" s="3">
        <f t="shared" si="24"/>
        <v>5.6837098927266114E-2</v>
      </c>
      <c r="G792" s="3"/>
    </row>
    <row r="793" spans="1:7">
      <c r="A793" t="s">
        <v>821</v>
      </c>
      <c r="B793" t="s">
        <v>18</v>
      </c>
      <c r="C793">
        <v>17.18</v>
      </c>
      <c r="D793" s="1">
        <f t="shared" si="25"/>
        <v>5.8207217694994179E-2</v>
      </c>
      <c r="E793" s="2">
        <v>-2.9834445352987515E-3</v>
      </c>
      <c r="F793" s="3">
        <f t="shared" si="24"/>
        <v>5.5223773159695427E-2</v>
      </c>
      <c r="G793" s="3"/>
    </row>
    <row r="794" spans="1:7">
      <c r="A794" t="s">
        <v>822</v>
      </c>
      <c r="B794" t="s">
        <v>18</v>
      </c>
      <c r="C794">
        <v>15.41</v>
      </c>
      <c r="D794" s="1">
        <f t="shared" si="25"/>
        <v>6.4892926670992862E-2</v>
      </c>
      <c r="E794" s="2">
        <v>-3.2061306863354622E-3</v>
      </c>
      <c r="F794" s="3">
        <f t="shared" si="24"/>
        <v>6.16867959846574E-2</v>
      </c>
      <c r="G794" s="3"/>
    </row>
    <row r="795" spans="1:7">
      <c r="A795" t="s">
        <v>823</v>
      </c>
      <c r="B795" t="s">
        <v>18</v>
      </c>
      <c r="C795">
        <v>15.37</v>
      </c>
      <c r="D795" s="1">
        <f t="shared" si="25"/>
        <v>6.5061808718282377E-2</v>
      </c>
      <c r="E795" s="2">
        <v>-3.5423641625709212E-3</v>
      </c>
      <c r="F795" s="3">
        <f t="shared" si="24"/>
        <v>6.1519444555711456E-2</v>
      </c>
      <c r="G795" s="3"/>
    </row>
    <row r="796" spans="1:7">
      <c r="A796" t="s">
        <v>824</v>
      </c>
      <c r="B796" t="s">
        <v>18</v>
      </c>
      <c r="C796">
        <v>14.66</v>
      </c>
      <c r="D796" s="1">
        <f t="shared" si="25"/>
        <v>6.8212824010914053E-2</v>
      </c>
      <c r="E796" s="2">
        <v>-3.7649254775053986E-3</v>
      </c>
      <c r="F796" s="3">
        <f t="shared" si="24"/>
        <v>6.4447898533408654E-2</v>
      </c>
      <c r="G796" s="3"/>
    </row>
    <row r="797" spans="1:7">
      <c r="A797" t="s">
        <v>825</v>
      </c>
      <c r="B797" t="s">
        <v>18</v>
      </c>
      <c r="C797">
        <v>14.39</v>
      </c>
      <c r="D797" s="1">
        <f t="shared" si="25"/>
        <v>6.9492703266157058E-2</v>
      </c>
      <c r="E797" s="2">
        <v>-3.9874370828114625E-3</v>
      </c>
      <c r="F797" s="3">
        <f t="shared" si="24"/>
        <v>6.5505266183345595E-2</v>
      </c>
      <c r="G797" s="3"/>
    </row>
    <row r="798" spans="1:7">
      <c r="A798" t="s">
        <v>826</v>
      </c>
      <c r="B798" t="s">
        <v>18</v>
      </c>
      <c r="C798">
        <v>15.37</v>
      </c>
      <c r="D798" s="1">
        <f t="shared" si="25"/>
        <v>6.5061808718282377E-2</v>
      </c>
      <c r="E798" s="2">
        <v>-4.2098989895917871E-3</v>
      </c>
      <c r="F798" s="3">
        <f t="shared" si="24"/>
        <v>6.085190972869059E-2</v>
      </c>
      <c r="G798" s="3"/>
    </row>
    <row r="799" spans="1:7">
      <c r="A799" t="s">
        <v>827</v>
      </c>
      <c r="B799" t="s">
        <v>18</v>
      </c>
      <c r="C799">
        <v>15.96</v>
      </c>
      <c r="D799" s="1">
        <f t="shared" si="25"/>
        <v>6.2656641604010022E-2</v>
      </c>
      <c r="E799" s="2">
        <v>-4.3155955722237183E-3</v>
      </c>
      <c r="F799" s="3">
        <f t="shared" si="24"/>
        <v>5.8341046031786303E-2</v>
      </c>
      <c r="G799" s="3"/>
    </row>
    <row r="800" spans="1:7">
      <c r="A800" t="s">
        <v>828</v>
      </c>
      <c r="B800" t="s">
        <v>18</v>
      </c>
      <c r="C800">
        <v>16.03</v>
      </c>
      <c r="D800" s="1">
        <f t="shared" si="25"/>
        <v>6.238303181534622E-2</v>
      </c>
      <c r="E800" s="2">
        <v>-4.4212809358572525E-3</v>
      </c>
      <c r="F800" s="3">
        <f t="shared" si="24"/>
        <v>5.7961750879488967E-2</v>
      </c>
      <c r="G800" s="3"/>
    </row>
    <row r="801" spans="1:7">
      <c r="A801" t="s">
        <v>829</v>
      </c>
      <c r="B801" t="s">
        <v>18</v>
      </c>
      <c r="C801">
        <v>16.62</v>
      </c>
      <c r="D801" s="1">
        <f t="shared" si="25"/>
        <v>6.0168471720818288E-2</v>
      </c>
      <c r="E801" s="2">
        <v>-4.6436459425236443E-3</v>
      </c>
      <c r="F801" s="3">
        <f t="shared" si="24"/>
        <v>5.5524825778294644E-2</v>
      </c>
      <c r="G801" s="3"/>
    </row>
    <row r="802" spans="1:7">
      <c r="A802" t="s">
        <v>830</v>
      </c>
      <c r="B802" t="s">
        <v>18</v>
      </c>
      <c r="C802">
        <v>16.579999999999998</v>
      </c>
      <c r="D802" s="1">
        <f t="shared" si="25"/>
        <v>6.0313630880579019E-2</v>
      </c>
      <c r="E802" s="2">
        <v>-4.8659612834074384E-3</v>
      </c>
      <c r="F802" s="3">
        <f t="shared" si="24"/>
        <v>5.5447669597171581E-2</v>
      </c>
      <c r="G802" s="3"/>
    </row>
    <row r="803" spans="1:7">
      <c r="A803" t="s">
        <v>831</v>
      </c>
      <c r="B803" t="s">
        <v>18</v>
      </c>
      <c r="C803">
        <v>16.27</v>
      </c>
      <c r="D803" s="1">
        <f t="shared" si="25"/>
        <v>6.1462814996926858E-2</v>
      </c>
      <c r="E803" s="2">
        <v>-5.1971287117732468E-3</v>
      </c>
      <c r="F803" s="3">
        <f t="shared" si="24"/>
        <v>5.6265686285153611E-2</v>
      </c>
      <c r="G803" s="3"/>
    </row>
    <row r="804" spans="1:7">
      <c r="A804" t="s">
        <v>832</v>
      </c>
      <c r="B804" t="s">
        <v>18</v>
      </c>
      <c r="C804">
        <v>16.78</v>
      </c>
      <c r="D804" s="1">
        <f t="shared" si="25"/>
        <v>5.9594755661501783E-2</v>
      </c>
      <c r="E804" s="2">
        <v>-5.4132295078949122E-3</v>
      </c>
      <c r="F804" s="3">
        <f t="shared" si="24"/>
        <v>5.4181526153606871E-2</v>
      </c>
      <c r="G804" s="3"/>
    </row>
    <row r="805" spans="1:7">
      <c r="A805" t="s">
        <v>833</v>
      </c>
      <c r="B805" t="s">
        <v>18</v>
      </c>
      <c r="C805">
        <v>17.84</v>
      </c>
      <c r="D805" s="1">
        <f t="shared" si="25"/>
        <v>5.6053811659192827E-2</v>
      </c>
      <c r="E805" s="2">
        <v>-5.5174666444540721E-3</v>
      </c>
      <c r="F805" s="3">
        <f t="shared" si="24"/>
        <v>5.0536345014738755E-2</v>
      </c>
      <c r="G805" s="3"/>
    </row>
    <row r="806" spans="1:7">
      <c r="A806" t="s">
        <v>834</v>
      </c>
      <c r="B806" t="s">
        <v>18</v>
      </c>
      <c r="C806">
        <v>13.68</v>
      </c>
      <c r="D806" s="1">
        <f t="shared" si="25"/>
        <v>7.3099415204678359E-2</v>
      </c>
      <c r="E806" s="2">
        <v>-5.289123976708221E-3</v>
      </c>
      <c r="F806" s="3">
        <f t="shared" si="24"/>
        <v>6.7810291227970138E-2</v>
      </c>
      <c r="G806" s="3"/>
    </row>
    <row r="807" spans="1:7">
      <c r="A807" t="s">
        <v>835</v>
      </c>
      <c r="B807" t="s">
        <v>18</v>
      </c>
      <c r="C807">
        <v>14.19</v>
      </c>
      <c r="D807" s="1">
        <f t="shared" si="25"/>
        <v>7.0472163495419307E-2</v>
      </c>
      <c r="E807" s="2">
        <v>-5.0607288793096394E-3</v>
      </c>
      <c r="F807" s="3">
        <f t="shared" si="24"/>
        <v>6.5411434616109668E-2</v>
      </c>
      <c r="G807" s="3"/>
    </row>
    <row r="808" spans="1:7">
      <c r="A808" t="s">
        <v>836</v>
      </c>
      <c r="B808" t="s">
        <v>18</v>
      </c>
      <c r="C808">
        <v>14.38</v>
      </c>
      <c r="D808" s="1">
        <f t="shared" si="25"/>
        <v>6.9541029207232263E-2</v>
      </c>
      <c r="E808" s="2">
        <v>-4.6099584751556621E-3</v>
      </c>
      <c r="F808" s="3">
        <f t="shared" si="24"/>
        <v>6.4931070732076601E-2</v>
      </c>
      <c r="G808" s="3"/>
    </row>
    <row r="809" spans="1:7">
      <c r="A809" t="s">
        <v>837</v>
      </c>
      <c r="B809" t="s">
        <v>18</v>
      </c>
      <c r="C809">
        <v>14.58</v>
      </c>
      <c r="D809" s="1">
        <f t="shared" si="25"/>
        <v>6.8587105624142664E-2</v>
      </c>
      <c r="E809" s="2">
        <v>-4.1589838435044379E-3</v>
      </c>
      <c r="F809" s="3">
        <f t="shared" si="24"/>
        <v>6.4428121780638226E-2</v>
      </c>
      <c r="G809" s="3"/>
    </row>
    <row r="810" spans="1:7">
      <c r="A810" t="s">
        <v>838</v>
      </c>
      <c r="B810" t="s">
        <v>18</v>
      </c>
      <c r="C810">
        <v>13.96</v>
      </c>
      <c r="D810" s="1">
        <f t="shared" si="25"/>
        <v>7.1633237822349566E-2</v>
      </c>
      <c r="E810" s="2">
        <v>-3.7078048918279816E-3</v>
      </c>
      <c r="F810" s="3">
        <f t="shared" si="24"/>
        <v>6.7925432930521584E-2</v>
      </c>
      <c r="G810" s="3"/>
    </row>
    <row r="811" spans="1:7">
      <c r="A811" t="s">
        <v>839</v>
      </c>
      <c r="B811" t="s">
        <v>18</v>
      </c>
      <c r="C811">
        <v>13.66</v>
      </c>
      <c r="D811" s="1">
        <f t="shared" si="25"/>
        <v>7.320644216691069E-2</v>
      </c>
      <c r="E811" s="2">
        <v>-3.2564215275564523E-3</v>
      </c>
      <c r="F811" s="3">
        <f t="shared" si="24"/>
        <v>6.9950020639354238E-2</v>
      </c>
      <c r="G811" s="3"/>
    </row>
    <row r="812" spans="1:7">
      <c r="A812" t="s">
        <v>840</v>
      </c>
      <c r="B812" t="s">
        <v>18</v>
      </c>
      <c r="C812">
        <v>14.13</v>
      </c>
      <c r="D812" s="1">
        <f t="shared" si="25"/>
        <v>7.0771408351026188E-2</v>
      </c>
      <c r="E812" s="2">
        <v>-2.8048336580779321E-3</v>
      </c>
      <c r="F812" s="3">
        <f t="shared" si="24"/>
        <v>6.7966574692948256E-2</v>
      </c>
      <c r="G812" s="3"/>
    </row>
    <row r="813" spans="1:7">
      <c r="A813" t="s">
        <v>841</v>
      </c>
      <c r="B813" t="s">
        <v>18</v>
      </c>
      <c r="C813">
        <v>14.47</v>
      </c>
      <c r="D813" s="1">
        <f t="shared" si="25"/>
        <v>6.9108500345542501E-2</v>
      </c>
      <c r="E813" s="2">
        <v>-2.3530411907386473E-3</v>
      </c>
      <c r="F813" s="3">
        <f t="shared" si="24"/>
        <v>6.6755459154803853E-2</v>
      </c>
      <c r="G813" s="3"/>
    </row>
    <row r="814" spans="1:7">
      <c r="A814" t="s">
        <v>842</v>
      </c>
      <c r="B814" t="s">
        <v>18</v>
      </c>
      <c r="C814">
        <v>14.3</v>
      </c>
      <c r="D814" s="1">
        <f t="shared" si="25"/>
        <v>6.9930069930069921E-2</v>
      </c>
      <c r="E814" s="2">
        <v>-1.7903147293177879E-3</v>
      </c>
      <c r="F814" s="3">
        <f t="shared" si="24"/>
        <v>6.8139755200752133E-2</v>
      </c>
      <c r="G814" s="3"/>
    </row>
    <row r="815" spans="1:7">
      <c r="A815" t="s">
        <v>843</v>
      </c>
      <c r="B815" t="s">
        <v>18</v>
      </c>
      <c r="C815">
        <v>14.24</v>
      </c>
      <c r="D815" s="1">
        <f t="shared" si="25"/>
        <v>7.02247191011236E-2</v>
      </c>
      <c r="E815" s="2">
        <v>-1.1179345347608338E-3</v>
      </c>
      <c r="F815" s="3">
        <f t="shared" si="24"/>
        <v>6.9106784566362767E-2</v>
      </c>
      <c r="G815" s="3"/>
    </row>
    <row r="816" spans="1:7">
      <c r="A816" t="s">
        <v>844</v>
      </c>
      <c r="B816" t="s">
        <v>18</v>
      </c>
      <c r="C816">
        <v>14.52</v>
      </c>
      <c r="D816" s="1">
        <f t="shared" si="25"/>
        <v>6.8870523415977963E-2</v>
      </c>
      <c r="E816" s="2">
        <v>-5.606320850021218E-4</v>
      </c>
      <c r="F816" s="3">
        <f t="shared" si="24"/>
        <v>6.8309891330975842E-2</v>
      </c>
      <c r="G816" s="3"/>
    </row>
    <row r="817" spans="1:7">
      <c r="A817" t="s">
        <v>845</v>
      </c>
      <c r="B817" t="s">
        <v>18</v>
      </c>
      <c r="C817">
        <v>13.54</v>
      </c>
      <c r="D817" s="1">
        <f t="shared" si="25"/>
        <v>7.3855243722304287E-2</v>
      </c>
      <c r="E817" s="2">
        <v>-3.0187016195615257E-6</v>
      </c>
      <c r="F817" s="3">
        <f t="shared" si="24"/>
        <v>7.3852225020684725E-2</v>
      </c>
      <c r="G817" s="3"/>
    </row>
    <row r="818" spans="1:7">
      <c r="A818" t="s">
        <v>846</v>
      </c>
      <c r="B818" t="s">
        <v>18</v>
      </c>
      <c r="C818">
        <v>13.8</v>
      </c>
      <c r="D818" s="1">
        <f t="shared" si="25"/>
        <v>7.2463768115942032E-2</v>
      </c>
      <c r="E818" s="2">
        <v>4.4085463564558225E-4</v>
      </c>
      <c r="F818" s="3">
        <f t="shared" si="24"/>
        <v>7.2904622751587614E-2</v>
      </c>
      <c r="G818" s="3"/>
    </row>
    <row r="819" spans="1:7">
      <c r="A819" t="s">
        <v>847</v>
      </c>
      <c r="B819" t="s">
        <v>18</v>
      </c>
      <c r="C819">
        <v>14.06</v>
      </c>
      <c r="D819" s="1">
        <f t="shared" si="25"/>
        <v>7.1123755334281641E-2</v>
      </c>
      <c r="E819" s="2">
        <v>7.7389893479695715E-4</v>
      </c>
      <c r="F819" s="3">
        <f t="shared" si="24"/>
        <v>7.1897654269078598E-2</v>
      </c>
      <c r="G819" s="3"/>
    </row>
    <row r="820" spans="1:7">
      <c r="A820" t="s">
        <v>848</v>
      </c>
      <c r="B820" t="s">
        <v>18</v>
      </c>
      <c r="C820">
        <v>14.17</v>
      </c>
      <c r="D820" s="1">
        <f t="shared" si="25"/>
        <v>7.0571630204657732E-2</v>
      </c>
      <c r="E820" s="2">
        <v>8.8345432939740398E-4</v>
      </c>
      <c r="F820" s="3">
        <f t="shared" si="24"/>
        <v>7.1455084534055135E-2</v>
      </c>
      <c r="G820" s="3"/>
    </row>
    <row r="821" spans="1:7">
      <c r="A821" t="s">
        <v>849</v>
      </c>
      <c r="B821" t="s">
        <v>18</v>
      </c>
      <c r="C821">
        <v>14.31</v>
      </c>
      <c r="D821" s="1">
        <f t="shared" si="25"/>
        <v>6.9881201956673647E-2</v>
      </c>
      <c r="E821" s="2">
        <v>9.9302171710125009E-4</v>
      </c>
      <c r="F821" s="3">
        <f t="shared" si="24"/>
        <v>7.0874223673774897E-2</v>
      </c>
      <c r="G821" s="3"/>
    </row>
    <row r="822" spans="1:7">
      <c r="A822" t="s">
        <v>850</v>
      </c>
      <c r="B822" t="s">
        <v>18</v>
      </c>
      <c r="C822">
        <v>13.66</v>
      </c>
      <c r="D822" s="1">
        <f t="shared" si="25"/>
        <v>7.320644216691069E-2</v>
      </c>
      <c r="E822" s="2">
        <v>1.1026010992207791E-3</v>
      </c>
      <c r="F822" s="3">
        <f t="shared" si="24"/>
        <v>7.4309043266131469E-2</v>
      </c>
      <c r="G822" s="3"/>
    </row>
    <row r="823" spans="1:7">
      <c r="A823" t="s">
        <v>851</v>
      </c>
      <c r="B823" t="s">
        <v>18</v>
      </c>
      <c r="C823">
        <v>13.27</v>
      </c>
      <c r="D823" s="1">
        <f t="shared" si="25"/>
        <v>7.5357950263752832E-2</v>
      </c>
      <c r="E823" s="2">
        <v>1.2121924770693848E-3</v>
      </c>
      <c r="F823" s="3">
        <f t="shared" si="24"/>
        <v>7.6570142740822217E-2</v>
      </c>
      <c r="G823" s="3"/>
    </row>
    <row r="824" spans="1:7">
      <c r="A824" t="s">
        <v>852</v>
      </c>
      <c r="B824" t="s">
        <v>18</v>
      </c>
      <c r="C824">
        <v>13.27</v>
      </c>
      <c r="D824" s="1">
        <f t="shared" si="25"/>
        <v>7.5357950263752832E-2</v>
      </c>
      <c r="E824" s="2">
        <v>1.321795851960017E-3</v>
      </c>
      <c r="F824" s="3">
        <f t="shared" si="24"/>
        <v>7.6679746115712849E-2</v>
      </c>
      <c r="G824" s="3"/>
    </row>
    <row r="825" spans="1:7">
      <c r="A825" t="s">
        <v>853</v>
      </c>
      <c r="B825" t="s">
        <v>18</v>
      </c>
      <c r="C825">
        <v>13.44</v>
      </c>
      <c r="D825" s="1">
        <f t="shared" si="25"/>
        <v>7.4404761904761904E-2</v>
      </c>
      <c r="E825" s="2">
        <v>1.4314112252062916E-3</v>
      </c>
      <c r="F825" s="3">
        <f t="shared" si="24"/>
        <v>7.5836173129968196E-2</v>
      </c>
      <c r="G825" s="3"/>
    </row>
    <row r="826" spans="1:7">
      <c r="A826" t="s">
        <v>854</v>
      </c>
      <c r="B826" t="s">
        <v>18</v>
      </c>
      <c r="C826">
        <v>13.13</v>
      </c>
      <c r="D826" s="1">
        <f t="shared" si="25"/>
        <v>7.6161462300076158E-2</v>
      </c>
      <c r="E826" s="2">
        <v>1.4299397545696202E-3</v>
      </c>
      <c r="F826" s="3">
        <f t="shared" si="24"/>
        <v>7.7591402054645778E-2</v>
      </c>
      <c r="G826" s="3"/>
    </row>
    <row r="827" spans="1:7">
      <c r="A827" t="s">
        <v>855</v>
      </c>
      <c r="B827" t="s">
        <v>18</v>
      </c>
      <c r="C827">
        <v>13.61</v>
      </c>
      <c r="D827" s="1">
        <f t="shared" si="25"/>
        <v>7.3475385745775168E-2</v>
      </c>
      <c r="E827" s="2">
        <v>1.3188532349790449E-3</v>
      </c>
      <c r="F827" s="3">
        <f t="shared" si="24"/>
        <v>7.4794238980754213E-2</v>
      </c>
      <c r="G827" s="3"/>
    </row>
    <row r="828" spans="1:7">
      <c r="A828" t="s">
        <v>856</v>
      </c>
      <c r="B828" t="s">
        <v>18</v>
      </c>
      <c r="C828">
        <v>14.68</v>
      </c>
      <c r="D828" s="1">
        <f t="shared" si="25"/>
        <v>6.8119891008174394E-2</v>
      </c>
      <c r="E828" s="2">
        <v>1.20777903798297E-3</v>
      </c>
      <c r="F828" s="3">
        <f t="shared" si="24"/>
        <v>6.9327670046157364E-2</v>
      </c>
      <c r="G828" s="3"/>
    </row>
    <row r="829" spans="1:7">
      <c r="A829" t="s">
        <v>857</v>
      </c>
      <c r="B829" t="s">
        <v>18</v>
      </c>
      <c r="C829">
        <v>15.55</v>
      </c>
      <c r="D829" s="1">
        <f t="shared" si="25"/>
        <v>6.4308681672025719E-2</v>
      </c>
      <c r="E829" s="2">
        <v>1.0967171622140448E-3</v>
      </c>
      <c r="F829" s="3">
        <f t="shared" si="24"/>
        <v>6.5405398834239764E-2</v>
      </c>
      <c r="G829" s="3"/>
    </row>
    <row r="830" spans="1:7">
      <c r="A830" t="s">
        <v>858</v>
      </c>
      <c r="B830" t="s">
        <v>18</v>
      </c>
      <c r="C830">
        <v>14.55</v>
      </c>
      <c r="D830" s="1">
        <f t="shared" si="25"/>
        <v>6.8728522336769751E-2</v>
      </c>
      <c r="E830" s="2">
        <v>9.8566760630580674E-4</v>
      </c>
      <c r="F830" s="3">
        <f t="shared" si="24"/>
        <v>6.9714189943075558E-2</v>
      </c>
      <c r="G830" s="3"/>
    </row>
    <row r="831" spans="1:7">
      <c r="A831" t="s">
        <v>859</v>
      </c>
      <c r="B831" t="s">
        <v>18</v>
      </c>
      <c r="C831">
        <v>14.91</v>
      </c>
      <c r="D831" s="1">
        <f t="shared" si="25"/>
        <v>6.70690811535882E-2</v>
      </c>
      <c r="E831" s="2">
        <v>8.7610102357338349E-4</v>
      </c>
      <c r="F831" s="3">
        <f t="shared" ref="F831:F894" si="26">D831+E831</f>
        <v>6.7945182177161584E-2</v>
      </c>
      <c r="G831" s="3"/>
    </row>
    <row r="832" spans="1:7">
      <c r="A832" t="s">
        <v>860</v>
      </c>
      <c r="B832" t="s">
        <v>18</v>
      </c>
      <c r="C832">
        <v>15.44</v>
      </c>
      <c r="D832" s="1">
        <f t="shared" si="25"/>
        <v>6.476683937823835E-2</v>
      </c>
      <c r="E832" s="2">
        <v>8.7466881901665516E-4</v>
      </c>
      <c r="F832" s="3">
        <f t="shared" si="26"/>
        <v>6.5641508197255005E-2</v>
      </c>
      <c r="G832" s="3"/>
    </row>
    <row r="833" spans="1:7">
      <c r="A833" t="s">
        <v>861</v>
      </c>
      <c r="B833" t="s">
        <v>18</v>
      </c>
      <c r="C833">
        <v>16.75</v>
      </c>
      <c r="D833" s="1">
        <f t="shared" si="25"/>
        <v>5.9701492537313432E-2</v>
      </c>
      <c r="E833" s="2">
        <v>8.7323661650962059E-4</v>
      </c>
      <c r="F833" s="3">
        <f t="shared" si="26"/>
        <v>6.0574729153823052E-2</v>
      </c>
      <c r="G833" s="3"/>
    </row>
    <row r="834" spans="1:7">
      <c r="A834" t="s">
        <v>862</v>
      </c>
      <c r="B834" t="s">
        <v>18</v>
      </c>
      <c r="C834">
        <v>13.35</v>
      </c>
      <c r="D834" s="1">
        <f t="shared" si="25"/>
        <v>7.4906367041198504E-2</v>
      </c>
      <c r="E834" s="2">
        <v>7.6368234032631044E-4</v>
      </c>
      <c r="F834" s="3">
        <f t="shared" si="26"/>
        <v>7.5670049381524815E-2</v>
      </c>
      <c r="G834" s="3"/>
    </row>
    <row r="835" spans="1:7">
      <c r="A835" t="s">
        <v>863</v>
      </c>
      <c r="B835" t="s">
        <v>18</v>
      </c>
      <c r="C835">
        <v>17.489999999999998</v>
      </c>
      <c r="D835" s="1">
        <f t="shared" ref="D835:D898" si="27">1/C835</f>
        <v>5.7175528873642086E-2</v>
      </c>
      <c r="E835" s="2">
        <v>7.6225029663534727E-4</v>
      </c>
      <c r="F835" s="3">
        <f t="shared" si="26"/>
        <v>5.7937779170277433E-2</v>
      </c>
      <c r="G835" s="3"/>
    </row>
    <row r="836" spans="1:7">
      <c r="A836" t="s">
        <v>864</v>
      </c>
      <c r="B836" t="s">
        <v>18</v>
      </c>
      <c r="C836">
        <v>16.309999999999999</v>
      </c>
      <c r="D836" s="1">
        <f t="shared" si="27"/>
        <v>6.1312078479460456E-2</v>
      </c>
      <c r="E836" s="2">
        <v>7.6081825499363376E-4</v>
      </c>
      <c r="F836" s="3">
        <f t="shared" si="26"/>
        <v>6.207289673445409E-2</v>
      </c>
      <c r="G836" s="3"/>
    </row>
    <row r="837" spans="1:7">
      <c r="A837" t="s">
        <v>865</v>
      </c>
      <c r="B837" t="s">
        <v>18</v>
      </c>
      <c r="C837">
        <v>16.54</v>
      </c>
      <c r="D837" s="1">
        <f t="shared" si="27"/>
        <v>6.0459492140266025E-2</v>
      </c>
      <c r="E837" s="2">
        <v>8.6894002128445891E-4</v>
      </c>
      <c r="F837" s="3">
        <f t="shared" si="26"/>
        <v>6.1328432161550483E-2</v>
      </c>
      <c r="G837" s="3"/>
    </row>
    <row r="838" spans="1:7">
      <c r="A838" t="s">
        <v>866</v>
      </c>
      <c r="B838" t="s">
        <v>18</v>
      </c>
      <c r="C838">
        <v>16.47</v>
      </c>
      <c r="D838" s="1">
        <f t="shared" si="27"/>
        <v>6.0716454159077116E-2</v>
      </c>
      <c r="E838" s="2">
        <v>9.7707346900421932E-4</v>
      </c>
      <c r="F838" s="3">
        <f t="shared" si="26"/>
        <v>6.1693527628081335E-2</v>
      </c>
      <c r="G838" s="3"/>
    </row>
    <row r="839" spans="1:7">
      <c r="A839" t="s">
        <v>867</v>
      </c>
      <c r="B839" t="s">
        <v>18</v>
      </c>
      <c r="C839">
        <v>16.260000000000002</v>
      </c>
      <c r="D839" s="1">
        <f t="shared" si="27"/>
        <v>6.1500615006150054E-2</v>
      </c>
      <c r="E839" s="2">
        <v>1.0852185994147945E-3</v>
      </c>
      <c r="F839" s="3">
        <f t="shared" si="26"/>
        <v>6.2585833605564856E-2</v>
      </c>
      <c r="G839" s="3"/>
    </row>
    <row r="840" spans="1:7">
      <c r="A840" t="s">
        <v>868</v>
      </c>
      <c r="B840" t="s">
        <v>18</v>
      </c>
      <c r="C840">
        <v>16.649999999999999</v>
      </c>
      <c r="D840" s="1">
        <f t="shared" si="27"/>
        <v>6.0060060060060066E-2</v>
      </c>
      <c r="E840" s="2">
        <v>1.3001480773753293E-3</v>
      </c>
      <c r="F840" s="3">
        <f t="shared" si="26"/>
        <v>6.1360208137435396E-2</v>
      </c>
      <c r="G840" s="3"/>
    </row>
    <row r="841" spans="1:7">
      <c r="A841" t="s">
        <v>869</v>
      </c>
      <c r="B841" t="s">
        <v>18</v>
      </c>
      <c r="C841">
        <v>16.36</v>
      </c>
      <c r="D841" s="1">
        <f t="shared" si="27"/>
        <v>6.1124694376528121E-2</v>
      </c>
      <c r="E841" s="2">
        <v>1.5151236999393358E-3</v>
      </c>
      <c r="F841" s="3">
        <f t="shared" si="26"/>
        <v>6.2639818076467457E-2</v>
      </c>
      <c r="G841" s="3"/>
    </row>
    <row r="842" spans="1:7">
      <c r="A842" t="s">
        <v>870</v>
      </c>
      <c r="B842" t="s">
        <v>18</v>
      </c>
      <c r="C842">
        <v>13.22</v>
      </c>
      <c r="D842" s="1">
        <f t="shared" si="27"/>
        <v>7.5642965204235996E-2</v>
      </c>
      <c r="E842" s="2">
        <v>1.7301454770140001E-3</v>
      </c>
      <c r="F842" s="3">
        <f t="shared" si="26"/>
        <v>7.7373110681249996E-2</v>
      </c>
      <c r="G842" s="3"/>
    </row>
    <row r="843" spans="1:7">
      <c r="A843" t="s">
        <v>871</v>
      </c>
      <c r="B843" t="s">
        <v>18</v>
      </c>
      <c r="C843">
        <v>13.34</v>
      </c>
      <c r="D843" s="1">
        <f t="shared" si="27"/>
        <v>7.4962518740629688E-2</v>
      </c>
      <c r="E843" s="2">
        <v>2.0548970376967901E-3</v>
      </c>
      <c r="F843" s="3">
        <f t="shared" si="26"/>
        <v>7.7017415778326478E-2</v>
      </c>
      <c r="G843" s="3"/>
    </row>
    <row r="844" spans="1:7">
      <c r="A844" t="s">
        <v>872</v>
      </c>
      <c r="B844" t="s">
        <v>18</v>
      </c>
      <c r="C844">
        <v>13.36</v>
      </c>
      <c r="D844" s="1">
        <f t="shared" si="27"/>
        <v>7.4850299401197612E-2</v>
      </c>
      <c r="E844" s="2">
        <v>2.3769948060738955E-3</v>
      </c>
      <c r="F844" s="3">
        <f t="shared" si="26"/>
        <v>7.7227294207271507E-2</v>
      </c>
      <c r="G844" s="3"/>
    </row>
    <row r="845" spans="1:7">
      <c r="A845" t="s">
        <v>873</v>
      </c>
      <c r="B845" t="s">
        <v>18</v>
      </c>
      <c r="C845">
        <v>13.82</v>
      </c>
      <c r="D845" s="1">
        <f t="shared" si="27"/>
        <v>7.2358900144717797E-2</v>
      </c>
      <c r="E845" s="2">
        <v>2.699196108671531E-3</v>
      </c>
      <c r="F845" s="3">
        <f t="shared" si="26"/>
        <v>7.5058096253389328E-2</v>
      </c>
      <c r="G845" s="3"/>
    </row>
    <row r="846" spans="1:7">
      <c r="A846" t="s">
        <v>874</v>
      </c>
      <c r="B846" t="s">
        <v>18</v>
      </c>
      <c r="C846">
        <v>13.78</v>
      </c>
      <c r="D846" s="1">
        <f t="shared" si="27"/>
        <v>7.2568940493468792E-2</v>
      </c>
      <c r="E846" s="2">
        <v>3.1298669882440233E-3</v>
      </c>
      <c r="F846" s="3">
        <f t="shared" si="26"/>
        <v>7.5698807481712815E-2</v>
      </c>
      <c r="G846" s="3"/>
    </row>
    <row r="847" spans="1:7">
      <c r="A847" t="s">
        <v>875</v>
      </c>
      <c r="B847" t="s">
        <v>18</v>
      </c>
      <c r="C847">
        <v>13.7</v>
      </c>
      <c r="D847" s="1">
        <f t="shared" si="27"/>
        <v>7.2992700729927015E-2</v>
      </c>
      <c r="E847" s="2">
        <v>3.4523102920038795E-3</v>
      </c>
      <c r="F847" s="3">
        <f t="shared" si="26"/>
        <v>7.6445011021930895E-2</v>
      </c>
      <c r="G847" s="3"/>
    </row>
    <row r="848" spans="1:7">
      <c r="A848" t="s">
        <v>876</v>
      </c>
      <c r="B848" t="s">
        <v>18</v>
      </c>
      <c r="C848">
        <v>14.01</v>
      </c>
      <c r="D848" s="1">
        <f t="shared" si="27"/>
        <v>7.1377587437544618E-2</v>
      </c>
      <c r="E848" s="2">
        <v>3.9905825315835752E-3</v>
      </c>
      <c r="F848" s="3">
        <f t="shared" si="26"/>
        <v>7.5368169969128193E-2</v>
      </c>
      <c r="G848" s="3"/>
    </row>
    <row r="849" spans="1:7">
      <c r="A849" t="s">
        <v>877</v>
      </c>
      <c r="B849" t="s">
        <v>18</v>
      </c>
      <c r="C849">
        <v>14.37</v>
      </c>
      <c r="D849" s="1">
        <f t="shared" si="27"/>
        <v>6.9589422407794019E-2</v>
      </c>
      <c r="E849" s="2">
        <v>4.4191890643734411E-3</v>
      </c>
      <c r="F849" s="3">
        <f t="shared" si="26"/>
        <v>7.400861147216746E-2</v>
      </c>
      <c r="G849" s="3"/>
    </row>
    <row r="850" spans="1:7">
      <c r="A850" t="s">
        <v>878</v>
      </c>
      <c r="B850" t="s">
        <v>18</v>
      </c>
      <c r="C850">
        <v>14.41</v>
      </c>
      <c r="D850" s="1">
        <f t="shared" si="27"/>
        <v>6.9396252602359473E-2</v>
      </c>
      <c r="E850" s="2">
        <v>4.8479785705528577E-3</v>
      </c>
      <c r="F850" s="3">
        <f t="shared" si="26"/>
        <v>7.4244231172912331E-2</v>
      </c>
      <c r="G850" s="3"/>
    </row>
    <row r="851" spans="1:7">
      <c r="A851" t="s">
        <v>879</v>
      </c>
      <c r="B851" t="s">
        <v>18</v>
      </c>
      <c r="C851">
        <v>13.94</v>
      </c>
      <c r="D851" s="1">
        <f t="shared" si="27"/>
        <v>7.1736011477761832E-2</v>
      </c>
      <c r="E851" s="2">
        <v>5.386999474999099E-3</v>
      </c>
      <c r="F851" s="3">
        <f t="shared" si="26"/>
        <v>7.7123010952760931E-2</v>
      </c>
      <c r="G851" s="3"/>
    </row>
    <row r="852" spans="1:7">
      <c r="A852" t="s">
        <v>880</v>
      </c>
      <c r="B852" t="s">
        <v>18</v>
      </c>
      <c r="C852">
        <v>13.42</v>
      </c>
      <c r="D852" s="1">
        <f t="shared" si="27"/>
        <v>7.4515648286140088E-2</v>
      </c>
      <c r="E852" s="2">
        <v>5.819043551422487E-3</v>
      </c>
      <c r="F852" s="3">
        <f t="shared" si="26"/>
        <v>8.0334691837562575E-2</v>
      </c>
      <c r="G852" s="3"/>
    </row>
    <row r="853" spans="1:7">
      <c r="A853" t="s">
        <v>881</v>
      </c>
      <c r="B853" t="s">
        <v>18</v>
      </c>
      <c r="C853">
        <v>13.12</v>
      </c>
      <c r="D853" s="1">
        <f t="shared" si="27"/>
        <v>7.621951219512195E-2</v>
      </c>
      <c r="E853" s="2">
        <v>6.2512732897692658E-3</v>
      </c>
      <c r="F853" s="3">
        <f t="shared" si="26"/>
        <v>8.2470785484891215E-2</v>
      </c>
      <c r="G853" s="3"/>
    </row>
    <row r="854" spans="1:7">
      <c r="A854" t="s">
        <v>882</v>
      </c>
      <c r="B854" t="s">
        <v>18</v>
      </c>
      <c r="C854">
        <v>16.27</v>
      </c>
      <c r="D854" s="1">
        <f t="shared" si="27"/>
        <v>6.1462814996926858E-2</v>
      </c>
      <c r="E854" s="2">
        <v>6.6768441198088446E-3</v>
      </c>
      <c r="F854" s="3">
        <f t="shared" si="26"/>
        <v>6.8139659116735696E-2</v>
      </c>
      <c r="G854" s="3"/>
    </row>
    <row r="855" spans="1:7">
      <c r="A855" t="s">
        <v>883</v>
      </c>
      <c r="B855" t="s">
        <v>18</v>
      </c>
      <c r="C855">
        <v>16.18</v>
      </c>
      <c r="D855" s="1">
        <f t="shared" si="27"/>
        <v>6.1804697156983932E-2</v>
      </c>
      <c r="E855" s="2">
        <v>6.9908791599284648E-3</v>
      </c>
      <c r="F855" s="3">
        <f t="shared" si="26"/>
        <v>6.8795576316912396E-2</v>
      </c>
      <c r="G855" s="3"/>
    </row>
    <row r="856" spans="1:7">
      <c r="A856" t="s">
        <v>884</v>
      </c>
      <c r="B856" t="s">
        <v>18</v>
      </c>
      <c r="C856">
        <v>15.56</v>
      </c>
      <c r="D856" s="1">
        <f t="shared" si="27"/>
        <v>6.4267352185089971E-2</v>
      </c>
      <c r="E856" s="2">
        <v>7.1989674610661858E-3</v>
      </c>
      <c r="F856" s="3">
        <f t="shared" si="26"/>
        <v>7.1466319646156157E-2</v>
      </c>
      <c r="G856" s="3"/>
    </row>
    <row r="857" spans="1:7">
      <c r="A857" t="s">
        <v>885</v>
      </c>
      <c r="B857" t="s">
        <v>18</v>
      </c>
      <c r="C857">
        <v>14.91</v>
      </c>
      <c r="D857" s="1">
        <f t="shared" si="27"/>
        <v>6.70690811535882E-2</v>
      </c>
      <c r="E857" s="2">
        <v>7.4070987623360285E-3</v>
      </c>
      <c r="F857" s="3">
        <f t="shared" si="26"/>
        <v>7.4476179915924229E-2</v>
      </c>
      <c r="G857" s="3"/>
    </row>
    <row r="858" spans="1:7">
      <c r="A858" t="s">
        <v>886</v>
      </c>
      <c r="B858" t="s">
        <v>18</v>
      </c>
      <c r="C858">
        <v>14.63</v>
      </c>
      <c r="D858" s="1">
        <f t="shared" si="27"/>
        <v>6.835269993164729E-2</v>
      </c>
      <c r="E858" s="2">
        <v>7.5118311026682871E-3</v>
      </c>
      <c r="F858" s="3">
        <f t="shared" si="26"/>
        <v>7.5864531034315577E-2</v>
      </c>
      <c r="G858" s="3"/>
    </row>
    <row r="859" spans="1:7">
      <c r="A859" t="s">
        <v>887</v>
      </c>
      <c r="B859" t="s">
        <v>18</v>
      </c>
      <c r="C859">
        <v>13.81</v>
      </c>
      <c r="D859" s="1">
        <f t="shared" si="27"/>
        <v>7.2411296162201294E-2</v>
      </c>
      <c r="E859" s="2">
        <v>7.6165743312137657E-3</v>
      </c>
      <c r="F859" s="3">
        <f t="shared" si="26"/>
        <v>8.002787049341506E-2</v>
      </c>
      <c r="G859" s="3"/>
    </row>
    <row r="860" spans="1:7">
      <c r="A860" t="s">
        <v>888</v>
      </c>
      <c r="B860" t="s">
        <v>18</v>
      </c>
      <c r="C860">
        <v>13.17</v>
      </c>
      <c r="D860" s="1">
        <f t="shared" si="27"/>
        <v>7.5930144267274111E-2</v>
      </c>
      <c r="E860" s="2">
        <v>7.5048015412453317E-3</v>
      </c>
      <c r="F860" s="3">
        <f t="shared" si="26"/>
        <v>8.3434945808519442E-2</v>
      </c>
      <c r="G860" s="3"/>
    </row>
    <row r="861" spans="1:7">
      <c r="A861" t="s">
        <v>889</v>
      </c>
      <c r="B861" t="s">
        <v>18</v>
      </c>
      <c r="C861">
        <v>12.74</v>
      </c>
      <c r="D861" s="1">
        <f t="shared" si="27"/>
        <v>7.8492935635792779E-2</v>
      </c>
      <c r="E861" s="2">
        <v>7.3930411499980586E-3</v>
      </c>
      <c r="F861" s="3">
        <f t="shared" si="26"/>
        <v>8.5885976785790838E-2</v>
      </c>
      <c r="G861" s="3"/>
    </row>
    <row r="862" spans="1:7">
      <c r="A862" t="s">
        <v>890</v>
      </c>
      <c r="B862" t="s">
        <v>18</v>
      </c>
      <c r="C862">
        <v>12.45</v>
      </c>
      <c r="D862" s="1">
        <f t="shared" si="27"/>
        <v>8.0321285140562249E-2</v>
      </c>
      <c r="E862" s="2">
        <v>7.281293156095936E-3</v>
      </c>
      <c r="F862" s="3">
        <f t="shared" si="26"/>
        <v>8.7602578296658185E-2</v>
      </c>
      <c r="G862" s="3"/>
    </row>
    <row r="863" spans="1:7">
      <c r="A863" t="s">
        <v>891</v>
      </c>
      <c r="B863" t="s">
        <v>18</v>
      </c>
      <c r="C863">
        <v>12.04</v>
      </c>
      <c r="D863" s="1">
        <f t="shared" si="27"/>
        <v>8.3056478405315617E-2</v>
      </c>
      <c r="E863" s="2">
        <v>7.1695575581640636E-3</v>
      </c>
      <c r="F863" s="3">
        <f t="shared" si="26"/>
        <v>9.0226035963479681E-2</v>
      </c>
      <c r="G863" s="3"/>
    </row>
    <row r="864" spans="1:7">
      <c r="A864" t="s">
        <v>892</v>
      </c>
      <c r="B864" t="s">
        <v>18</v>
      </c>
      <c r="C864">
        <v>12.09</v>
      </c>
      <c r="D864" s="1">
        <f t="shared" si="27"/>
        <v>8.2712985938792394E-2</v>
      </c>
      <c r="E864" s="2">
        <v>7.0578343548273192E-3</v>
      </c>
      <c r="F864" s="3">
        <f t="shared" si="26"/>
        <v>8.9770820293619713E-2</v>
      </c>
      <c r="G864" s="3"/>
    </row>
    <row r="865" spans="1:7">
      <c r="A865" t="s">
        <v>893</v>
      </c>
      <c r="B865" t="s">
        <v>18</v>
      </c>
      <c r="C865">
        <v>12.62</v>
      </c>
      <c r="D865" s="1">
        <f t="shared" si="27"/>
        <v>7.9239302694136302E-2</v>
      </c>
      <c r="E865" s="2">
        <v>6.9461235447110248E-3</v>
      </c>
      <c r="F865" s="3">
        <f t="shared" si="26"/>
        <v>8.6185426238847326E-2</v>
      </c>
      <c r="G865" s="3"/>
    </row>
    <row r="866" spans="1:7">
      <c r="A866" t="s">
        <v>894</v>
      </c>
      <c r="B866" t="s">
        <v>18</v>
      </c>
      <c r="C866">
        <v>14.1</v>
      </c>
      <c r="D866" s="1">
        <f t="shared" si="27"/>
        <v>7.0921985815602842E-2</v>
      </c>
      <c r="E866" s="2">
        <v>6.9461235447110248E-3</v>
      </c>
      <c r="F866" s="3">
        <f t="shared" si="26"/>
        <v>7.7868109360313867E-2</v>
      </c>
      <c r="G866" s="3"/>
    </row>
    <row r="867" spans="1:7">
      <c r="A867" t="s">
        <v>895</v>
      </c>
      <c r="B867" t="s">
        <v>18</v>
      </c>
      <c r="C867">
        <v>13.71</v>
      </c>
      <c r="D867" s="1">
        <f t="shared" si="27"/>
        <v>7.2939460247994164E-2</v>
      </c>
      <c r="E867" s="2">
        <v>7.1710777337929965E-3</v>
      </c>
      <c r="F867" s="3">
        <f t="shared" si="26"/>
        <v>8.0110537981787161E-2</v>
      </c>
      <c r="G867" s="3"/>
    </row>
    <row r="868" spans="1:7">
      <c r="A868" t="s">
        <v>896</v>
      </c>
      <c r="B868" t="s">
        <v>18</v>
      </c>
      <c r="C868">
        <v>13.69</v>
      </c>
      <c r="D868" s="1">
        <f t="shared" si="27"/>
        <v>7.3046018991964945E-2</v>
      </c>
      <c r="E868" s="2">
        <v>7.3960821781826613E-3</v>
      </c>
      <c r="F868" s="3">
        <f t="shared" si="26"/>
        <v>8.0442101170147606E-2</v>
      </c>
      <c r="G868" s="3"/>
    </row>
    <row r="869" spans="1:7">
      <c r="A869" t="s">
        <v>897</v>
      </c>
      <c r="B869" t="s">
        <v>18</v>
      </c>
      <c r="C869">
        <v>14</v>
      </c>
      <c r="D869" s="1">
        <f t="shared" si="27"/>
        <v>7.1428571428571425E-2</v>
      </c>
      <c r="E869" s="2">
        <v>7.6211368891072606E-3</v>
      </c>
      <c r="F869" s="3">
        <f t="shared" si="26"/>
        <v>7.9049708317678685E-2</v>
      </c>
      <c r="G869" s="3"/>
    </row>
    <row r="870" spans="1:7">
      <c r="A870" t="s">
        <v>898</v>
      </c>
      <c r="B870" t="s">
        <v>18</v>
      </c>
      <c r="C870">
        <v>13.71</v>
      </c>
      <c r="D870" s="1">
        <f t="shared" si="27"/>
        <v>7.2939460247994164E-2</v>
      </c>
      <c r="E870" s="2">
        <v>8.0646253523355416E-3</v>
      </c>
      <c r="F870" s="3">
        <f t="shared" si="26"/>
        <v>8.1004085600329706E-2</v>
      </c>
      <c r="G870" s="3"/>
    </row>
    <row r="871" spans="1:7">
      <c r="A871" t="s">
        <v>899</v>
      </c>
      <c r="B871" t="s">
        <v>18</v>
      </c>
      <c r="C871">
        <v>13.74</v>
      </c>
      <c r="D871" s="1">
        <f t="shared" si="27"/>
        <v>7.2780203784570591E-2</v>
      </c>
      <c r="E871" s="2">
        <v>8.508309009977344E-3</v>
      </c>
      <c r="F871" s="3">
        <f t="shared" si="26"/>
        <v>8.1288512794547935E-2</v>
      </c>
      <c r="G871" s="3"/>
    </row>
    <row r="872" spans="1:7">
      <c r="A872" t="s">
        <v>900</v>
      </c>
      <c r="B872" t="s">
        <v>18</v>
      </c>
      <c r="C872">
        <v>14.29</v>
      </c>
      <c r="D872" s="1">
        <f t="shared" si="27"/>
        <v>6.9979006298110574E-2</v>
      </c>
      <c r="E872" s="2">
        <v>8.952187947944612E-3</v>
      </c>
      <c r="F872" s="3">
        <f t="shared" si="26"/>
        <v>7.8931194246055186E-2</v>
      </c>
      <c r="G872" s="3"/>
    </row>
    <row r="873" spans="1:7">
      <c r="A873" t="s">
        <v>901</v>
      </c>
      <c r="B873" t="s">
        <v>18</v>
      </c>
      <c r="C873">
        <v>14.79</v>
      </c>
      <c r="D873" s="1">
        <f t="shared" si="27"/>
        <v>6.7613252197430695E-2</v>
      </c>
      <c r="E873" s="2">
        <v>9.3962622521870376E-3</v>
      </c>
      <c r="F873" s="3">
        <f t="shared" si="26"/>
        <v>7.7009514449617733E-2</v>
      </c>
      <c r="G873" s="3"/>
    </row>
    <row r="874" spans="1:7">
      <c r="A874" t="s">
        <v>902</v>
      </c>
      <c r="B874" t="s">
        <v>18</v>
      </c>
      <c r="C874">
        <v>15.44</v>
      </c>
      <c r="D874" s="1">
        <f t="shared" si="27"/>
        <v>6.476683937823835E-2</v>
      </c>
      <c r="E874" s="2">
        <v>9.8405320086913939E-3</v>
      </c>
      <c r="F874" s="3">
        <f t="shared" si="26"/>
        <v>7.4607371386929744E-2</v>
      </c>
      <c r="G874" s="3"/>
    </row>
    <row r="875" spans="1:7">
      <c r="A875" t="s">
        <v>903</v>
      </c>
      <c r="B875" t="s">
        <v>18</v>
      </c>
      <c r="C875">
        <v>16.36</v>
      </c>
      <c r="D875" s="1">
        <f t="shared" si="27"/>
        <v>6.1124694376528121E-2</v>
      </c>
      <c r="E875" s="2">
        <v>1.0284997303483534E-2</v>
      </c>
      <c r="F875" s="3">
        <f t="shared" si="26"/>
        <v>7.1409691680011655E-2</v>
      </c>
      <c r="G875" s="3"/>
    </row>
    <row r="876" spans="1:7">
      <c r="A876" t="s">
        <v>904</v>
      </c>
      <c r="B876" t="s">
        <v>18</v>
      </c>
      <c r="C876">
        <v>17.22</v>
      </c>
      <c r="D876" s="1">
        <f t="shared" si="27"/>
        <v>5.8072009291521488E-2</v>
      </c>
      <c r="E876" s="2">
        <v>1.0729658222626171E-2</v>
      </c>
      <c r="F876" s="3">
        <f t="shared" si="26"/>
        <v>6.8801667514147652E-2</v>
      </c>
      <c r="G876" s="3"/>
    </row>
    <row r="877" spans="1:7">
      <c r="A877" t="s">
        <v>905</v>
      </c>
      <c r="B877" t="s">
        <v>18</v>
      </c>
      <c r="C877">
        <v>17.41</v>
      </c>
      <c r="D877" s="1">
        <f t="shared" si="27"/>
        <v>5.7438253877082138E-2</v>
      </c>
      <c r="E877" s="2">
        <v>1.117451485222043E-2</v>
      </c>
      <c r="F877" s="3">
        <f t="shared" si="26"/>
        <v>6.8612768729302567E-2</v>
      </c>
      <c r="G877" s="3"/>
    </row>
    <row r="878" spans="1:7">
      <c r="A878" t="s">
        <v>906</v>
      </c>
      <c r="B878" t="s">
        <v>18</v>
      </c>
      <c r="C878">
        <v>12.67</v>
      </c>
      <c r="D878" s="1">
        <f t="shared" si="27"/>
        <v>7.8926598263614839E-2</v>
      </c>
      <c r="E878" s="2">
        <v>1.1403508913500726E-2</v>
      </c>
      <c r="F878" s="3">
        <f t="shared" si="26"/>
        <v>9.0330107177115565E-2</v>
      </c>
      <c r="G878" s="3"/>
    </row>
    <row r="879" spans="1:7">
      <c r="A879" t="s">
        <v>907</v>
      </c>
      <c r="B879" t="s">
        <v>18</v>
      </c>
      <c r="C879">
        <v>13.23</v>
      </c>
      <c r="D879" s="1">
        <f t="shared" si="27"/>
        <v>7.5585789871504161E-2</v>
      </c>
      <c r="E879" s="2">
        <v>1.1518809819123677E-2</v>
      </c>
      <c r="F879" s="3">
        <f t="shared" si="26"/>
        <v>8.7104599690627837E-2</v>
      </c>
      <c r="G879" s="3"/>
    </row>
    <row r="880" spans="1:7">
      <c r="A880" t="s">
        <v>908</v>
      </c>
      <c r="B880" t="s">
        <v>18</v>
      </c>
      <c r="C880">
        <v>13.6</v>
      </c>
      <c r="D880" s="1">
        <f t="shared" si="27"/>
        <v>7.3529411764705885E-2</v>
      </c>
      <c r="E880" s="2">
        <v>1.1634123869153079E-2</v>
      </c>
      <c r="F880" s="3">
        <f t="shared" si="26"/>
        <v>8.5163535633858964E-2</v>
      </c>
      <c r="G880" s="3"/>
    </row>
    <row r="881" spans="1:7">
      <c r="A881" t="s">
        <v>909</v>
      </c>
      <c r="B881" t="s">
        <v>18</v>
      </c>
      <c r="C881">
        <v>13.45</v>
      </c>
      <c r="D881" s="1">
        <f t="shared" si="27"/>
        <v>7.434944237918216E-2</v>
      </c>
      <c r="E881" s="2">
        <v>1.1852053452724221E-2</v>
      </c>
      <c r="F881" s="3">
        <f t="shared" si="26"/>
        <v>8.620149583190638E-2</v>
      </c>
      <c r="G881" s="3"/>
    </row>
    <row r="882" spans="1:7">
      <c r="A882" t="s">
        <v>910</v>
      </c>
      <c r="B882" t="s">
        <v>18</v>
      </c>
      <c r="C882">
        <v>12.78</v>
      </c>
      <c r="D882" s="1">
        <f t="shared" si="27"/>
        <v>7.82472613458529E-2</v>
      </c>
      <c r="E882" s="2">
        <v>1.1954666245357792E-2</v>
      </c>
      <c r="F882" s="3">
        <f t="shared" si="26"/>
        <v>9.0201927591210693E-2</v>
      </c>
      <c r="G882" s="3"/>
    </row>
    <row r="883" spans="1:7">
      <c r="A883" t="s">
        <v>911</v>
      </c>
      <c r="B883" t="s">
        <v>18</v>
      </c>
      <c r="C883">
        <v>12.93</v>
      </c>
      <c r="D883" s="1">
        <f t="shared" si="27"/>
        <v>7.7339520494972933E-2</v>
      </c>
      <c r="E883" s="2">
        <v>1.1954666245357792E-2</v>
      </c>
      <c r="F883" s="3">
        <f t="shared" si="26"/>
        <v>8.9294186740330725E-2</v>
      </c>
      <c r="G883" s="3"/>
    </row>
    <row r="884" spans="1:7">
      <c r="A884" t="s">
        <v>912</v>
      </c>
      <c r="B884" t="s">
        <v>18</v>
      </c>
      <c r="C884">
        <v>13.34</v>
      </c>
      <c r="D884" s="1">
        <f t="shared" si="27"/>
        <v>7.4962518740629688E-2</v>
      </c>
      <c r="E884" s="2">
        <v>1.2057289444043606E-2</v>
      </c>
      <c r="F884" s="3">
        <f t="shared" si="26"/>
        <v>8.7019808184673295E-2</v>
      </c>
      <c r="G884" s="3"/>
    </row>
    <row r="885" spans="1:7">
      <c r="A885" t="s">
        <v>913</v>
      </c>
      <c r="B885" t="s">
        <v>18</v>
      </c>
      <c r="C885">
        <v>13.85</v>
      </c>
      <c r="D885" s="1">
        <f t="shared" si="27"/>
        <v>7.2202166064981949E-2</v>
      </c>
      <c r="E885" s="2">
        <v>1.2159923049836818E-2</v>
      </c>
      <c r="F885" s="3">
        <f t="shared" si="26"/>
        <v>8.4362089114818767E-2</v>
      </c>
      <c r="G885" s="3"/>
    </row>
    <row r="886" spans="1:7">
      <c r="A886" t="s">
        <v>914</v>
      </c>
      <c r="B886" t="s">
        <v>18</v>
      </c>
      <c r="C886">
        <v>13.85</v>
      </c>
      <c r="D886" s="1">
        <f t="shared" si="27"/>
        <v>7.2202166064981949E-2</v>
      </c>
      <c r="E886" s="2">
        <v>1.2262567063793028E-2</v>
      </c>
      <c r="F886" s="3">
        <f t="shared" si="26"/>
        <v>8.4464733128774977E-2</v>
      </c>
      <c r="G886" s="3"/>
    </row>
    <row r="887" spans="1:7">
      <c r="A887" t="s">
        <v>915</v>
      </c>
      <c r="B887" t="s">
        <v>18</v>
      </c>
      <c r="C887">
        <v>14.07</v>
      </c>
      <c r="D887" s="1">
        <f t="shared" si="27"/>
        <v>7.1073205401563602E-2</v>
      </c>
      <c r="E887" s="2">
        <v>1.2365221486967171E-2</v>
      </c>
      <c r="F887" s="3">
        <f t="shared" si="26"/>
        <v>8.3438426888530773E-2</v>
      </c>
      <c r="G887" s="3"/>
    </row>
    <row r="888" spans="1:7">
      <c r="A888" t="s">
        <v>916</v>
      </c>
      <c r="B888" t="s">
        <v>18</v>
      </c>
      <c r="C888">
        <v>14</v>
      </c>
      <c r="D888" s="1">
        <f t="shared" si="27"/>
        <v>7.1428571428571425E-2</v>
      </c>
      <c r="E888" s="2">
        <v>1.2569316923768392E-2</v>
      </c>
      <c r="F888" s="3">
        <f t="shared" si="26"/>
        <v>8.3997888352339817E-2</v>
      </c>
      <c r="G888" s="3"/>
    </row>
    <row r="889" spans="1:7">
      <c r="A889" t="s">
        <v>917</v>
      </c>
      <c r="B889" t="s">
        <v>18</v>
      </c>
      <c r="C889">
        <v>14.35</v>
      </c>
      <c r="D889" s="1">
        <f t="shared" si="27"/>
        <v>6.968641114982578E-2</v>
      </c>
      <c r="E889" s="2">
        <v>1.2773453506735422E-2</v>
      </c>
      <c r="F889" s="3">
        <f t="shared" si="26"/>
        <v>8.2459864656561202E-2</v>
      </c>
      <c r="G889" s="3"/>
    </row>
    <row r="890" spans="1:7">
      <c r="A890" t="s">
        <v>918</v>
      </c>
      <c r="B890" t="s">
        <v>18</v>
      </c>
      <c r="C890">
        <v>13</v>
      </c>
      <c r="D890" s="1">
        <f t="shared" si="27"/>
        <v>7.6923076923076927E-2</v>
      </c>
      <c r="E890" s="2">
        <v>1.3094726856672567E-2</v>
      </c>
      <c r="F890" s="3">
        <f t="shared" si="26"/>
        <v>9.0017803779749495E-2</v>
      </c>
      <c r="G890" s="3"/>
    </row>
    <row r="891" spans="1:7">
      <c r="A891" t="s">
        <v>919</v>
      </c>
      <c r="B891" t="s">
        <v>18</v>
      </c>
      <c r="C891">
        <v>12.9</v>
      </c>
      <c r="D891" s="1">
        <f t="shared" si="27"/>
        <v>7.7519379844961239E-2</v>
      </c>
      <c r="E891" s="2">
        <v>1.3516411753624169E-2</v>
      </c>
      <c r="F891" s="3">
        <f t="shared" si="26"/>
        <v>9.1035791598585408E-2</v>
      </c>
      <c r="G891" s="3"/>
    </row>
    <row r="892" spans="1:7">
      <c r="A892" t="s">
        <v>920</v>
      </c>
      <c r="B892" t="s">
        <v>18</v>
      </c>
      <c r="C892">
        <v>12.57</v>
      </c>
      <c r="D892" s="1">
        <f t="shared" si="27"/>
        <v>7.9554494828957836E-2</v>
      </c>
      <c r="E892" s="2">
        <v>1.3938272170344934E-2</v>
      </c>
      <c r="F892" s="3">
        <f t="shared" si="26"/>
        <v>9.349276699930277E-2</v>
      </c>
      <c r="G892" s="3"/>
    </row>
    <row r="893" spans="1:7">
      <c r="A893" t="s">
        <v>921</v>
      </c>
      <c r="B893" t="s">
        <v>18</v>
      </c>
      <c r="C893">
        <v>12.41</v>
      </c>
      <c r="D893" s="1">
        <f t="shared" si="27"/>
        <v>8.0580177276390011E-2</v>
      </c>
      <c r="E893" s="2">
        <v>1.4356656196409023E-2</v>
      </c>
      <c r="F893" s="3">
        <f t="shared" si="26"/>
        <v>9.4936833472799034E-2</v>
      </c>
      <c r="G893" s="3"/>
    </row>
    <row r="894" spans="1:7">
      <c r="A894" t="s">
        <v>922</v>
      </c>
      <c r="B894" t="s">
        <v>18</v>
      </c>
      <c r="C894">
        <v>12.08</v>
      </c>
      <c r="D894" s="1">
        <f t="shared" si="27"/>
        <v>8.2781456953642391E-2</v>
      </c>
      <c r="E894" s="2">
        <v>1.4775212861378284E-2</v>
      </c>
      <c r="F894" s="3">
        <f t="shared" si="26"/>
        <v>9.7556669815020675E-2</v>
      </c>
      <c r="G894" s="3"/>
    </row>
    <row r="895" spans="1:7">
      <c r="A895" t="s">
        <v>923</v>
      </c>
      <c r="B895" t="s">
        <v>18</v>
      </c>
      <c r="C895">
        <v>12.23</v>
      </c>
      <c r="D895" s="1">
        <f t="shared" si="27"/>
        <v>8.1766148814390843E-2</v>
      </c>
      <c r="E895" s="2">
        <v>1.5296893932957412E-2</v>
      </c>
      <c r="F895" s="3">
        <f t="shared" ref="F895:F958" si="28">D895+E895</f>
        <v>9.7063042747348255E-2</v>
      </c>
      <c r="G895" s="3"/>
    </row>
    <row r="896" spans="1:7">
      <c r="A896" t="s">
        <v>924</v>
      </c>
      <c r="B896" t="s">
        <v>18</v>
      </c>
      <c r="C896">
        <v>11.92</v>
      </c>
      <c r="D896" s="1">
        <f t="shared" si="27"/>
        <v>8.3892617449664433E-2</v>
      </c>
      <c r="E896" s="2">
        <v>1.5715838570706131E-2</v>
      </c>
      <c r="F896" s="3">
        <f t="shared" si="28"/>
        <v>9.9608456020370564E-2</v>
      </c>
      <c r="G896" s="3"/>
    </row>
    <row r="897" spans="1:7">
      <c r="A897" t="s">
        <v>925</v>
      </c>
      <c r="B897" t="s">
        <v>18</v>
      </c>
      <c r="C897">
        <v>12.8</v>
      </c>
      <c r="D897" s="1">
        <f t="shared" si="27"/>
        <v>7.8125E-2</v>
      </c>
      <c r="E897" s="2">
        <v>1.6134956078686979E-2</v>
      </c>
      <c r="F897" s="3">
        <f t="shared" si="28"/>
        <v>9.4259956078686979E-2</v>
      </c>
      <c r="G897" s="3"/>
    </row>
    <row r="898" spans="1:7">
      <c r="A898" t="s">
        <v>926</v>
      </c>
      <c r="B898" t="s">
        <v>18</v>
      </c>
      <c r="C898">
        <v>13.2</v>
      </c>
      <c r="D898" s="1">
        <f t="shared" si="27"/>
        <v>7.575757575757576E-2</v>
      </c>
      <c r="E898" s="2">
        <v>1.6652512921152107E-2</v>
      </c>
      <c r="F898" s="3">
        <f t="shared" si="28"/>
        <v>9.2410088678727867E-2</v>
      </c>
      <c r="G898" s="3"/>
    </row>
    <row r="899" spans="1:7">
      <c r="A899" t="s">
        <v>927</v>
      </c>
      <c r="B899" t="s">
        <v>18</v>
      </c>
      <c r="C899">
        <v>13.11</v>
      </c>
      <c r="D899" s="1">
        <f t="shared" ref="D899:D962" si="29">1/C899</f>
        <v>7.6277650648360035E-2</v>
      </c>
      <c r="E899" s="2">
        <v>1.7170333375338798E-2</v>
      </c>
      <c r="F899" s="3">
        <f t="shared" si="28"/>
        <v>9.3447984023698832E-2</v>
      </c>
      <c r="G899" s="3"/>
    </row>
    <row r="900" spans="1:7">
      <c r="A900" t="s">
        <v>928</v>
      </c>
      <c r="B900" t="s">
        <v>18</v>
      </c>
      <c r="C900">
        <v>13.06</v>
      </c>
      <c r="D900" s="1">
        <f t="shared" si="29"/>
        <v>7.6569678407350683E-2</v>
      </c>
      <c r="E900" s="2">
        <v>1.768370309747791E-2</v>
      </c>
      <c r="F900" s="3">
        <f t="shared" si="28"/>
        <v>9.4253381504828593E-2</v>
      </c>
      <c r="G900" s="3"/>
    </row>
    <row r="901" spans="1:7">
      <c r="A901" t="s">
        <v>929</v>
      </c>
      <c r="B901" t="s">
        <v>18</v>
      </c>
      <c r="C901">
        <v>12.95</v>
      </c>
      <c r="D901" s="1">
        <f t="shared" si="29"/>
        <v>7.7220077220077218E-2</v>
      </c>
      <c r="E901" s="2">
        <v>1.8197331919261206E-2</v>
      </c>
      <c r="F901" s="3">
        <f t="shared" si="28"/>
        <v>9.5417409139338424E-2</v>
      </c>
      <c r="G901" s="3"/>
    </row>
    <row r="902" spans="1:7">
      <c r="A902" t="s">
        <v>930</v>
      </c>
      <c r="B902" t="s">
        <v>18</v>
      </c>
      <c r="C902">
        <v>14.33</v>
      </c>
      <c r="D902" s="1">
        <f t="shared" si="29"/>
        <v>6.978367062107467E-2</v>
      </c>
      <c r="E902" s="2">
        <v>1.8689687959680068E-2</v>
      </c>
      <c r="F902" s="3">
        <f t="shared" si="28"/>
        <v>8.8473358580754738E-2</v>
      </c>
      <c r="G902" s="3"/>
    </row>
    <row r="903" spans="1:7">
      <c r="A903" t="s">
        <v>931</v>
      </c>
      <c r="B903" t="s">
        <v>18</v>
      </c>
      <c r="C903">
        <v>13.88</v>
      </c>
      <c r="D903" s="1">
        <f t="shared" si="29"/>
        <v>7.2046109510086456E-2</v>
      </c>
      <c r="E903" s="2">
        <v>1.9081411687978722E-2</v>
      </c>
      <c r="F903" s="3">
        <f t="shared" si="28"/>
        <v>9.1127521198065178E-2</v>
      </c>
      <c r="G903" s="3"/>
    </row>
    <row r="904" spans="1:7">
      <c r="A904" t="s">
        <v>932</v>
      </c>
      <c r="B904" t="s">
        <v>18</v>
      </c>
      <c r="C904">
        <v>12.52</v>
      </c>
      <c r="D904" s="1">
        <f t="shared" si="29"/>
        <v>7.9872204472843447E-2</v>
      </c>
      <c r="E904" s="2">
        <v>1.9473286048487637E-2</v>
      </c>
      <c r="F904" s="3">
        <f t="shared" si="28"/>
        <v>9.9345490521331084E-2</v>
      </c>
      <c r="G904" s="3"/>
    </row>
    <row r="905" spans="1:7">
      <c r="A905" t="s">
        <v>933</v>
      </c>
      <c r="B905" t="s">
        <v>18</v>
      </c>
      <c r="C905">
        <v>12.58</v>
      </c>
      <c r="D905" s="1">
        <f t="shared" si="29"/>
        <v>7.9491255961844198E-2</v>
      </c>
      <c r="E905" s="2">
        <v>1.9765567606443213E-2</v>
      </c>
      <c r="F905" s="3">
        <f t="shared" si="28"/>
        <v>9.9256823568287411E-2</v>
      </c>
      <c r="G905" s="3"/>
    </row>
    <row r="906" spans="1:7">
      <c r="A906" t="s">
        <v>934</v>
      </c>
      <c r="B906" t="s">
        <v>18</v>
      </c>
      <c r="C906">
        <v>12.15</v>
      </c>
      <c r="D906" s="1">
        <f t="shared" si="29"/>
        <v>8.2304526748971193E-2</v>
      </c>
      <c r="E906" s="2">
        <v>2.0153195268368229E-2</v>
      </c>
      <c r="F906" s="3">
        <f t="shared" si="28"/>
        <v>0.10245772201733942</v>
      </c>
      <c r="G906" s="3"/>
    </row>
    <row r="907" spans="1:7">
      <c r="A907" t="s">
        <v>935</v>
      </c>
      <c r="B907" t="s">
        <v>18</v>
      </c>
      <c r="C907">
        <v>11.76</v>
      </c>
      <c r="D907" s="1">
        <f t="shared" si="29"/>
        <v>8.5034013605442174E-2</v>
      </c>
      <c r="E907" s="2">
        <v>2.0540970273181802E-2</v>
      </c>
      <c r="F907" s="3">
        <f t="shared" si="28"/>
        <v>0.10557498387862398</v>
      </c>
      <c r="G907" s="3"/>
    </row>
    <row r="908" spans="1:7">
      <c r="A908" t="s">
        <v>936</v>
      </c>
      <c r="B908" t="s">
        <v>18</v>
      </c>
      <c r="C908">
        <v>12.2</v>
      </c>
      <c r="D908" s="1">
        <f t="shared" si="29"/>
        <v>8.1967213114754106E-2</v>
      </c>
      <c r="E908" s="2">
        <v>2.1048581540942246E-2</v>
      </c>
      <c r="F908" s="3">
        <f t="shared" si="28"/>
        <v>0.10301579465569635</v>
      </c>
      <c r="G908" s="3"/>
    </row>
    <row r="909" spans="1:7">
      <c r="A909" t="s">
        <v>937</v>
      </c>
      <c r="B909" t="s">
        <v>18</v>
      </c>
      <c r="C909">
        <v>11.29</v>
      </c>
      <c r="D909" s="1">
        <f t="shared" si="29"/>
        <v>8.8573959255978746E-2</v>
      </c>
      <c r="E909" s="2">
        <v>2.1556445291657012E-2</v>
      </c>
      <c r="F909" s="3">
        <f t="shared" si="28"/>
        <v>0.11013040454763576</v>
      </c>
      <c r="G909" s="3"/>
    </row>
    <row r="910" spans="1:7">
      <c r="A910" t="s">
        <v>938</v>
      </c>
      <c r="B910" t="s">
        <v>18</v>
      </c>
      <c r="C910">
        <v>11.16</v>
      </c>
      <c r="D910" s="1">
        <f t="shared" si="29"/>
        <v>8.9605734767025089E-2</v>
      </c>
      <c r="E910" s="2">
        <v>2.1940338738464238E-2</v>
      </c>
      <c r="F910" s="3">
        <f t="shared" si="28"/>
        <v>0.11154607350548933</v>
      </c>
      <c r="G910" s="3"/>
    </row>
    <row r="911" spans="1:7">
      <c r="A911" t="s">
        <v>939</v>
      </c>
      <c r="B911" t="s">
        <v>18</v>
      </c>
      <c r="C911">
        <v>9.9499999999999993</v>
      </c>
      <c r="D911" s="1">
        <f t="shared" si="29"/>
        <v>0.10050251256281408</v>
      </c>
      <c r="E911" s="2">
        <v>2.2324376449623262E-2</v>
      </c>
      <c r="F911" s="3">
        <f t="shared" si="28"/>
        <v>0.12282688901243734</v>
      </c>
      <c r="G911" s="3"/>
    </row>
    <row r="912" spans="1:7">
      <c r="A912" t="s">
        <v>940</v>
      </c>
      <c r="B912" t="s">
        <v>18</v>
      </c>
      <c r="C912">
        <v>9.3699999999999992</v>
      </c>
      <c r="D912" s="1">
        <f t="shared" si="29"/>
        <v>0.10672358591248667</v>
      </c>
      <c r="E912" s="2">
        <v>2.2610849494177909E-2</v>
      </c>
      <c r="F912" s="3">
        <f t="shared" si="28"/>
        <v>0.12933443540666456</v>
      </c>
      <c r="G912" s="3"/>
    </row>
    <row r="913" spans="1:7">
      <c r="A913" t="s">
        <v>941</v>
      </c>
      <c r="B913" t="s">
        <v>18</v>
      </c>
      <c r="C913">
        <v>9.84</v>
      </c>
      <c r="D913" s="1">
        <f t="shared" si="29"/>
        <v>0.1016260162601626</v>
      </c>
      <c r="E913" s="2">
        <v>2.2897402813454759E-2</v>
      </c>
      <c r="F913" s="3">
        <f t="shared" si="28"/>
        <v>0.12452341907361736</v>
      </c>
      <c r="G913" s="3"/>
    </row>
    <row r="914" spans="1:7">
      <c r="A914" t="s">
        <v>942</v>
      </c>
      <c r="B914" t="s">
        <v>18</v>
      </c>
      <c r="C914">
        <v>11.77</v>
      </c>
      <c r="D914" s="1">
        <f t="shared" si="29"/>
        <v>8.4961767204757857E-2</v>
      </c>
      <c r="E914" s="2">
        <v>2.3087399182870394E-2</v>
      </c>
      <c r="F914" s="3">
        <f t="shared" si="28"/>
        <v>0.10804916638762825</v>
      </c>
      <c r="G914" s="3"/>
    </row>
    <row r="915" spans="1:7">
      <c r="A915" t="s">
        <v>943</v>
      </c>
      <c r="B915" t="s">
        <v>18</v>
      </c>
      <c r="C915">
        <v>11.34</v>
      </c>
      <c r="D915" s="1">
        <f t="shared" si="29"/>
        <v>8.8183421516754845E-2</v>
      </c>
      <c r="E915" s="2">
        <v>2.318294440929658E-2</v>
      </c>
      <c r="F915" s="3">
        <f t="shared" si="28"/>
        <v>0.11136636592605142</v>
      </c>
      <c r="G915" s="3"/>
    </row>
    <row r="916" spans="1:7">
      <c r="A916" t="s">
        <v>944</v>
      </c>
      <c r="B916" t="s">
        <v>18</v>
      </c>
      <c r="C916">
        <v>11.81</v>
      </c>
      <c r="D916" s="1">
        <f t="shared" si="29"/>
        <v>8.4674005080440304E-2</v>
      </c>
      <c r="E916" s="2">
        <v>2.3278498558606753E-2</v>
      </c>
      <c r="F916" s="3">
        <f t="shared" si="28"/>
        <v>0.10795250363904706</v>
      </c>
      <c r="G916" s="3"/>
    </row>
    <row r="917" spans="1:7">
      <c r="A917" t="s">
        <v>945</v>
      </c>
      <c r="B917" t="s">
        <v>18</v>
      </c>
      <c r="C917">
        <v>12.43</v>
      </c>
      <c r="D917" s="1">
        <f t="shared" si="29"/>
        <v>8.0450522928399035E-2</v>
      </c>
      <c r="E917" s="2">
        <v>2.3374061631634246E-2</v>
      </c>
      <c r="F917" s="3">
        <f t="shared" si="28"/>
        <v>0.10382458456003328</v>
      </c>
      <c r="G917" s="3"/>
    </row>
    <row r="918" spans="1:7">
      <c r="A918" t="s">
        <v>946</v>
      </c>
      <c r="B918" t="s">
        <v>18</v>
      </c>
      <c r="C918">
        <v>13.11</v>
      </c>
      <c r="D918" s="1">
        <f t="shared" si="29"/>
        <v>7.6277650648360035E-2</v>
      </c>
      <c r="E918" s="2">
        <v>2.3374061631634246E-2</v>
      </c>
      <c r="F918" s="3">
        <f t="shared" si="28"/>
        <v>9.9651712279994281E-2</v>
      </c>
      <c r="G918" s="3"/>
    </row>
    <row r="919" spans="1:7">
      <c r="A919" t="s">
        <v>947</v>
      </c>
      <c r="B919" t="s">
        <v>18</v>
      </c>
      <c r="C919">
        <v>13.13</v>
      </c>
      <c r="D919" s="1">
        <f t="shared" si="29"/>
        <v>7.6161462300076158E-2</v>
      </c>
      <c r="E919" s="2">
        <v>2.3374061631634246E-2</v>
      </c>
      <c r="F919" s="3">
        <f t="shared" si="28"/>
        <v>9.9535523931710404E-2</v>
      </c>
      <c r="G919" s="3"/>
    </row>
    <row r="920" spans="1:7">
      <c r="A920" t="s">
        <v>948</v>
      </c>
      <c r="B920" t="s">
        <v>18</v>
      </c>
      <c r="C920">
        <v>13.6</v>
      </c>
      <c r="D920" s="1">
        <f t="shared" si="29"/>
        <v>7.3529411764705885E-2</v>
      </c>
      <c r="E920" s="2">
        <v>2.3254100171278047E-2</v>
      </c>
      <c r="F920" s="3">
        <f t="shared" si="28"/>
        <v>9.6783511935983932E-2</v>
      </c>
      <c r="G920" s="3"/>
    </row>
    <row r="921" spans="1:7">
      <c r="A921" t="s">
        <v>949</v>
      </c>
      <c r="B921" t="s">
        <v>18</v>
      </c>
      <c r="C921">
        <v>14.24</v>
      </c>
      <c r="D921" s="1">
        <f t="shared" si="29"/>
        <v>7.02247191011236E-2</v>
      </c>
      <c r="E921" s="2">
        <v>2.313415277298625E-2</v>
      </c>
      <c r="F921" s="3">
        <f t="shared" si="28"/>
        <v>9.335887187410985E-2</v>
      </c>
      <c r="G921" s="3"/>
    </row>
    <row r="922" spans="1:7">
      <c r="A922" t="s">
        <v>950</v>
      </c>
      <c r="B922" t="s">
        <v>18</v>
      </c>
      <c r="C922">
        <v>14.03</v>
      </c>
      <c r="D922" s="1">
        <f t="shared" si="29"/>
        <v>7.1275837491090524E-2</v>
      </c>
      <c r="E922" s="2">
        <v>2.3039679569314631E-2</v>
      </c>
      <c r="F922" s="3">
        <f t="shared" si="28"/>
        <v>9.4315517060405155E-2</v>
      </c>
      <c r="G922" s="3"/>
    </row>
    <row r="923" spans="1:7">
      <c r="A923" t="s">
        <v>951</v>
      </c>
      <c r="B923" t="s">
        <v>18</v>
      </c>
      <c r="C923">
        <v>14.22</v>
      </c>
      <c r="D923" s="1">
        <f t="shared" si="29"/>
        <v>7.0323488045007029E-2</v>
      </c>
      <c r="E923" s="2">
        <v>2.3039679569314631E-2</v>
      </c>
      <c r="F923" s="3">
        <f t="shared" si="28"/>
        <v>9.336316761432166E-2</v>
      </c>
      <c r="G923" s="3"/>
    </row>
    <row r="924" spans="1:7">
      <c r="A924" t="s">
        <v>952</v>
      </c>
      <c r="B924" t="s">
        <v>18</v>
      </c>
      <c r="C924">
        <v>15.16</v>
      </c>
      <c r="D924" s="1">
        <f t="shared" si="29"/>
        <v>6.5963060686015831E-2</v>
      </c>
      <c r="E924" s="2">
        <v>2.2444193072603369E-2</v>
      </c>
      <c r="F924" s="3">
        <f t="shared" si="28"/>
        <v>8.84072537586192E-2</v>
      </c>
      <c r="G924" s="3"/>
    </row>
    <row r="925" spans="1:7">
      <c r="A925" t="s">
        <v>953</v>
      </c>
      <c r="B925" t="s">
        <v>18</v>
      </c>
      <c r="C925">
        <v>15.5</v>
      </c>
      <c r="D925" s="1">
        <f t="shared" si="29"/>
        <v>6.4516129032258063E-2</v>
      </c>
      <c r="E925" s="2">
        <v>2.1730945738186902E-2</v>
      </c>
      <c r="F925" s="3">
        <f t="shared" si="28"/>
        <v>8.6247074770444965E-2</v>
      </c>
      <c r="G925" s="3"/>
    </row>
    <row r="926" spans="1:7">
      <c r="A926" t="s">
        <v>954</v>
      </c>
      <c r="B926" t="s">
        <v>18</v>
      </c>
      <c r="C926">
        <v>11.77</v>
      </c>
      <c r="D926" s="1">
        <f t="shared" si="29"/>
        <v>8.4961767204757857E-2</v>
      </c>
      <c r="E926" s="2">
        <v>2.1612851933393351E-2</v>
      </c>
      <c r="F926" s="3">
        <f t="shared" si="28"/>
        <v>0.10657461913815121</v>
      </c>
      <c r="G926" s="3"/>
    </row>
    <row r="927" spans="1:7">
      <c r="A927" t="s">
        <v>955</v>
      </c>
      <c r="B927" t="s">
        <v>18</v>
      </c>
      <c r="C927">
        <v>11.43</v>
      </c>
      <c r="D927" s="1">
        <f t="shared" si="29"/>
        <v>8.7489063867016631E-2</v>
      </c>
      <c r="E927" s="2">
        <v>2.1472653519254425E-2</v>
      </c>
      <c r="F927" s="3">
        <f t="shared" si="28"/>
        <v>0.10896171738627106</v>
      </c>
      <c r="G927" s="3"/>
    </row>
    <row r="928" spans="1:7">
      <c r="A928" t="s">
        <v>956</v>
      </c>
      <c r="B928" t="s">
        <v>18</v>
      </c>
      <c r="C928">
        <v>11.59</v>
      </c>
      <c r="D928" s="1">
        <f t="shared" si="29"/>
        <v>8.6281276962899056E-2</v>
      </c>
      <c r="E928" s="2">
        <v>2.1425747665985151E-2</v>
      </c>
      <c r="F928" s="3">
        <f t="shared" si="28"/>
        <v>0.10770702462888421</v>
      </c>
      <c r="G928" s="3"/>
    </row>
    <row r="929" spans="1:7">
      <c r="A929" t="s">
        <v>957</v>
      </c>
      <c r="B929" t="s">
        <v>18</v>
      </c>
      <c r="C929">
        <v>12.1</v>
      </c>
      <c r="D929" s="1">
        <f t="shared" si="29"/>
        <v>8.2644628099173556E-2</v>
      </c>
      <c r="E929" s="2">
        <v>2.1264003107855256E-2</v>
      </c>
      <c r="F929" s="3">
        <f t="shared" si="28"/>
        <v>0.10390863120702881</v>
      </c>
      <c r="G929" s="3"/>
    </row>
    <row r="930" spans="1:7">
      <c r="A930" t="s">
        <v>958</v>
      </c>
      <c r="B930" t="s">
        <v>18</v>
      </c>
      <c r="C930">
        <v>12.51</v>
      </c>
      <c r="D930" s="1">
        <f t="shared" si="29"/>
        <v>7.9936051159072749E-2</v>
      </c>
      <c r="E930" s="2">
        <v>2.119451724397492E-2</v>
      </c>
      <c r="F930" s="3">
        <f t="shared" si="28"/>
        <v>0.10113056840304767</v>
      </c>
      <c r="G930" s="3"/>
    </row>
    <row r="931" spans="1:7">
      <c r="A931" t="s">
        <v>959</v>
      </c>
      <c r="B931" t="s">
        <v>18</v>
      </c>
      <c r="C931">
        <v>12.73</v>
      </c>
      <c r="D931" s="1">
        <f t="shared" si="29"/>
        <v>7.8554595443833461E-2</v>
      </c>
      <c r="E931" s="2">
        <v>2.1125036107848771E-2</v>
      </c>
      <c r="F931" s="3">
        <f t="shared" si="28"/>
        <v>9.9679631551682232E-2</v>
      </c>
      <c r="G931" s="3"/>
    </row>
    <row r="932" spans="1:7">
      <c r="A932" t="s">
        <v>960</v>
      </c>
      <c r="B932" t="s">
        <v>18</v>
      </c>
      <c r="C932">
        <v>12.91</v>
      </c>
      <c r="D932" s="1">
        <f t="shared" si="29"/>
        <v>7.745933384972889E-2</v>
      </c>
      <c r="E932" s="2">
        <v>2.1146791427548495E-2</v>
      </c>
      <c r="F932" s="3">
        <f t="shared" si="28"/>
        <v>9.8606125277277384E-2</v>
      </c>
      <c r="G932" s="3"/>
    </row>
    <row r="933" spans="1:7">
      <c r="A933" t="s">
        <v>961</v>
      </c>
      <c r="B933" t="s">
        <v>18</v>
      </c>
      <c r="C933">
        <v>13.22</v>
      </c>
      <c r="D933" s="1">
        <f t="shared" si="29"/>
        <v>7.5642965204235996E-2</v>
      </c>
      <c r="E933" s="2">
        <v>2.1168547210750788E-2</v>
      </c>
      <c r="F933" s="3">
        <f t="shared" si="28"/>
        <v>9.6811512414986783E-2</v>
      </c>
      <c r="G933" s="3"/>
    </row>
    <row r="934" spans="1:7">
      <c r="A934" t="s">
        <v>962</v>
      </c>
      <c r="B934" t="s">
        <v>18</v>
      </c>
      <c r="C934">
        <v>13.23</v>
      </c>
      <c r="D934" s="1">
        <f t="shared" si="29"/>
        <v>7.5585789871504161E-2</v>
      </c>
      <c r="E934" s="2">
        <v>2.1280571294257866E-2</v>
      </c>
      <c r="F934" s="3">
        <f t="shared" si="28"/>
        <v>9.6866361165762027E-2</v>
      </c>
      <c r="G934" s="3"/>
    </row>
    <row r="935" spans="1:7">
      <c r="A935" t="s">
        <v>963</v>
      </c>
      <c r="B935" t="s">
        <v>18</v>
      </c>
      <c r="C935">
        <v>13.28</v>
      </c>
      <c r="D935" s="1">
        <f t="shared" si="29"/>
        <v>7.5301204819277115E-2</v>
      </c>
      <c r="E935" s="2">
        <v>2.1185004797972473E-2</v>
      </c>
      <c r="F935" s="3">
        <f t="shared" si="28"/>
        <v>9.6486209617249588E-2</v>
      </c>
      <c r="G935" s="3"/>
    </row>
    <row r="936" spans="1:7">
      <c r="A936" t="s">
        <v>964</v>
      </c>
      <c r="B936" t="s">
        <v>18</v>
      </c>
      <c r="C936">
        <v>13.22</v>
      </c>
      <c r="D936" s="1">
        <f t="shared" si="29"/>
        <v>7.5642965204235996E-2</v>
      </c>
      <c r="E936" s="2">
        <v>2.1773500470097629E-2</v>
      </c>
      <c r="F936" s="3">
        <f t="shared" si="28"/>
        <v>9.7416465674333624E-2</v>
      </c>
      <c r="G936" s="3"/>
    </row>
    <row r="937" spans="1:7">
      <c r="A937" t="s">
        <v>965</v>
      </c>
      <c r="B937" t="s">
        <v>18</v>
      </c>
      <c r="C937">
        <v>13.38</v>
      </c>
      <c r="D937" s="1">
        <f t="shared" si="29"/>
        <v>7.4738415545590423E-2</v>
      </c>
      <c r="E937" s="2">
        <v>2.2480515726309047E-2</v>
      </c>
      <c r="F937" s="3">
        <f t="shared" si="28"/>
        <v>9.721893127189947E-2</v>
      </c>
      <c r="G937" s="3"/>
    </row>
    <row r="938" spans="1:7">
      <c r="A938" t="s">
        <v>966</v>
      </c>
      <c r="B938" t="s">
        <v>18</v>
      </c>
      <c r="C938">
        <v>13.82</v>
      </c>
      <c r="D938" s="1">
        <f t="shared" si="29"/>
        <v>7.2358900144717797E-2</v>
      </c>
      <c r="E938" s="2">
        <v>2.2680945999401736E-2</v>
      </c>
      <c r="F938" s="3">
        <f t="shared" si="28"/>
        <v>9.5039846144119533E-2</v>
      </c>
      <c r="G938" s="3"/>
    </row>
    <row r="939" spans="1:7">
      <c r="A939" t="s">
        <v>967</v>
      </c>
      <c r="B939" t="s">
        <v>18</v>
      </c>
      <c r="C939">
        <v>13.31</v>
      </c>
      <c r="D939" s="1">
        <f t="shared" si="29"/>
        <v>7.5131480090157771E-2</v>
      </c>
      <c r="E939" s="2">
        <v>2.2886048932214242E-2</v>
      </c>
      <c r="F939" s="3">
        <f t="shared" si="28"/>
        <v>9.8017529022372013E-2</v>
      </c>
      <c r="G939" s="3"/>
    </row>
    <row r="940" spans="1:7">
      <c r="A940" t="s">
        <v>968</v>
      </c>
      <c r="B940" t="s">
        <v>18</v>
      </c>
      <c r="C940">
        <v>13.64</v>
      </c>
      <c r="D940" s="1">
        <f t="shared" si="29"/>
        <v>7.3313782991202336E-2</v>
      </c>
      <c r="E940" s="2">
        <v>2.2997767595052565E-2</v>
      </c>
      <c r="F940" s="3">
        <f t="shared" si="28"/>
        <v>9.6311550586254902E-2</v>
      </c>
      <c r="G940" s="3"/>
    </row>
    <row r="941" spans="1:7">
      <c r="A941" t="s">
        <v>969</v>
      </c>
      <c r="B941" t="s">
        <v>18</v>
      </c>
      <c r="C941">
        <v>13.31</v>
      </c>
      <c r="D941" s="1">
        <f t="shared" si="29"/>
        <v>7.5131480090157771E-2</v>
      </c>
      <c r="E941" s="2">
        <v>2.3224546843918503E-2</v>
      </c>
      <c r="F941" s="3">
        <f t="shared" si="28"/>
        <v>9.8356026934076274E-2</v>
      </c>
      <c r="G941" s="3"/>
    </row>
    <row r="942" spans="1:7">
      <c r="A942" t="s">
        <v>970</v>
      </c>
      <c r="B942" t="s">
        <v>18</v>
      </c>
      <c r="C942">
        <v>13.09</v>
      </c>
      <c r="D942" s="1">
        <f t="shared" si="29"/>
        <v>7.6394194041252861E-2</v>
      </c>
      <c r="E942" s="2">
        <v>2.3270382135607948E-2</v>
      </c>
      <c r="F942" s="3">
        <f t="shared" si="28"/>
        <v>9.9664576176860808E-2</v>
      </c>
      <c r="G942" s="3"/>
    </row>
    <row r="943" spans="1:7">
      <c r="A943" t="s">
        <v>971</v>
      </c>
      <c r="B943" t="s">
        <v>18</v>
      </c>
      <c r="C943">
        <v>12.46</v>
      </c>
      <c r="D943" s="1">
        <f t="shared" si="29"/>
        <v>8.0256821829855537E-2</v>
      </c>
      <c r="E943" s="2">
        <v>2.331621948048701E-2</v>
      </c>
      <c r="F943" s="3">
        <f t="shared" si="28"/>
        <v>0.10357304131034255</v>
      </c>
      <c r="G943" s="3"/>
    </row>
    <row r="944" spans="1:7">
      <c r="A944" t="s">
        <v>972</v>
      </c>
      <c r="B944" t="s">
        <v>18</v>
      </c>
      <c r="C944">
        <v>11.83</v>
      </c>
      <c r="D944" s="1">
        <f t="shared" si="29"/>
        <v>8.453085376162299E-2</v>
      </c>
      <c r="E944" s="2">
        <v>2.3359186565559353E-2</v>
      </c>
      <c r="F944" s="3">
        <f t="shared" si="28"/>
        <v>0.10789004032718234</v>
      </c>
      <c r="G944" s="3"/>
    </row>
    <row r="945" spans="1:7">
      <c r="A945" t="s">
        <v>973</v>
      </c>
      <c r="B945" t="s">
        <v>18</v>
      </c>
      <c r="C945">
        <v>12.12</v>
      </c>
      <c r="D945" s="1">
        <f t="shared" si="29"/>
        <v>8.2508250825082508E-2</v>
      </c>
      <c r="E945" s="2">
        <v>2.3402155454737006E-2</v>
      </c>
      <c r="F945" s="3">
        <f t="shared" si="28"/>
        <v>0.10591040627981951</v>
      </c>
      <c r="G945" s="3"/>
    </row>
    <row r="946" spans="1:7">
      <c r="A946" t="s">
        <v>974</v>
      </c>
      <c r="B946" t="s">
        <v>18</v>
      </c>
      <c r="C946">
        <v>12.21</v>
      </c>
      <c r="D946" s="1">
        <f t="shared" si="29"/>
        <v>8.1900081900081897E-2</v>
      </c>
      <c r="E946" s="2">
        <v>2.3354666992982498E-2</v>
      </c>
      <c r="F946" s="3">
        <f t="shared" si="28"/>
        <v>0.1052547488930644</v>
      </c>
      <c r="G946" s="3"/>
    </row>
    <row r="947" spans="1:7">
      <c r="A947" t="s">
        <v>975</v>
      </c>
      <c r="B947" t="s">
        <v>18</v>
      </c>
      <c r="C947">
        <v>12.77</v>
      </c>
      <c r="D947" s="1">
        <f t="shared" si="29"/>
        <v>7.8308535630383716E-2</v>
      </c>
      <c r="E947" s="2">
        <v>2.3420706643980438E-2</v>
      </c>
      <c r="F947" s="3">
        <f t="shared" si="28"/>
        <v>0.10172924227436415</v>
      </c>
      <c r="G947" s="3"/>
    </row>
    <row r="948" spans="1:7">
      <c r="A948" t="s">
        <v>976</v>
      </c>
      <c r="B948" t="s">
        <v>18</v>
      </c>
      <c r="C948">
        <v>12.75</v>
      </c>
      <c r="D948" s="1">
        <f t="shared" si="29"/>
        <v>7.8431372549019607E-2</v>
      </c>
      <c r="E948" s="2">
        <v>2.3397244977287013E-2</v>
      </c>
      <c r="F948" s="3">
        <f t="shared" si="28"/>
        <v>0.10182861752630662</v>
      </c>
      <c r="G948" s="3"/>
    </row>
    <row r="949" spans="1:7">
      <c r="A949" t="s">
        <v>977</v>
      </c>
      <c r="B949" t="s">
        <v>18</v>
      </c>
      <c r="C949">
        <v>12.39</v>
      </c>
      <c r="D949" s="1">
        <f t="shared" si="29"/>
        <v>8.0710250201775621E-2</v>
      </c>
      <c r="E949" s="2">
        <v>2.3285225252591024E-2</v>
      </c>
      <c r="F949" s="3">
        <f t="shared" si="28"/>
        <v>0.10399547545436665</v>
      </c>
      <c r="G949" s="3"/>
    </row>
    <row r="950" spans="1:7">
      <c r="A950" t="s">
        <v>978</v>
      </c>
      <c r="B950" t="s">
        <v>18</v>
      </c>
      <c r="C950">
        <v>15.69</v>
      </c>
      <c r="D950" s="1">
        <f t="shared" si="29"/>
        <v>6.3734862970044617E-2</v>
      </c>
      <c r="E950" s="2">
        <v>2.3084676549741445E-2</v>
      </c>
      <c r="F950" s="3">
        <f t="shared" si="28"/>
        <v>8.6819539519786063E-2</v>
      </c>
      <c r="G950" s="3"/>
    </row>
    <row r="951" spans="1:7">
      <c r="A951" t="s">
        <v>979</v>
      </c>
      <c r="B951" t="s">
        <v>18</v>
      </c>
      <c r="C951">
        <v>15.96</v>
      </c>
      <c r="D951" s="1">
        <f t="shared" si="29"/>
        <v>6.2656641604010022E-2</v>
      </c>
      <c r="E951" s="2">
        <v>2.2996142972053102E-2</v>
      </c>
      <c r="F951" s="3">
        <f t="shared" si="28"/>
        <v>8.5652784576063123E-2</v>
      </c>
      <c r="G951" s="3"/>
    </row>
    <row r="952" spans="1:7">
      <c r="A952" t="s">
        <v>980</v>
      </c>
      <c r="B952" t="s">
        <v>18</v>
      </c>
      <c r="C952">
        <v>15.77</v>
      </c>
      <c r="D952" s="1">
        <f t="shared" si="29"/>
        <v>6.3411540900443888E-2</v>
      </c>
      <c r="E952" s="2">
        <v>2.290761705569988E-2</v>
      </c>
      <c r="F952" s="3">
        <f t="shared" si="28"/>
        <v>8.6319157956143769E-2</v>
      </c>
      <c r="G952" s="3"/>
    </row>
    <row r="953" spans="1:7">
      <c r="A953" t="s">
        <v>981</v>
      </c>
      <c r="B953" t="s">
        <v>18</v>
      </c>
      <c r="C953">
        <v>15.71</v>
      </c>
      <c r="D953" s="1">
        <f t="shared" si="29"/>
        <v>6.3653723742838952E-2</v>
      </c>
      <c r="E953" s="2">
        <v>2.2708605804246274E-2</v>
      </c>
      <c r="F953" s="3">
        <f t="shared" si="28"/>
        <v>8.6362329547085226E-2</v>
      </c>
      <c r="G953" s="3"/>
    </row>
    <row r="954" spans="1:7">
      <c r="A954" t="s">
        <v>982</v>
      </c>
      <c r="B954" t="s">
        <v>18</v>
      </c>
      <c r="C954">
        <v>16.04</v>
      </c>
      <c r="D954" s="1">
        <f t="shared" si="29"/>
        <v>6.2344139650872821E-2</v>
      </c>
      <c r="E954" s="2">
        <v>2.2598124744800163E-2</v>
      </c>
      <c r="F954" s="3">
        <f t="shared" si="28"/>
        <v>8.4942264395672984E-2</v>
      </c>
      <c r="G954" s="3"/>
    </row>
    <row r="955" spans="1:7">
      <c r="A955" t="s">
        <v>983</v>
      </c>
      <c r="B955" t="s">
        <v>18</v>
      </c>
      <c r="C955">
        <v>16.36</v>
      </c>
      <c r="D955" s="1">
        <f t="shared" si="29"/>
        <v>6.1124694376528121E-2</v>
      </c>
      <c r="E955" s="2">
        <v>2.2598124744800163E-2</v>
      </c>
      <c r="F955" s="3">
        <f t="shared" si="28"/>
        <v>8.3722819121328285E-2</v>
      </c>
      <c r="G955" s="3"/>
    </row>
    <row r="956" spans="1:7">
      <c r="A956" t="s">
        <v>984</v>
      </c>
      <c r="B956" t="s">
        <v>18</v>
      </c>
      <c r="C956">
        <v>16.3</v>
      </c>
      <c r="D956" s="1">
        <f t="shared" si="29"/>
        <v>6.1349693251533742E-2</v>
      </c>
      <c r="E956" s="2">
        <v>2.2487655620390345E-2</v>
      </c>
      <c r="F956" s="3">
        <f t="shared" si="28"/>
        <v>8.3837348871924094E-2</v>
      </c>
      <c r="G956" s="3"/>
    </row>
    <row r="957" spans="1:7">
      <c r="A957" t="s">
        <v>985</v>
      </c>
      <c r="B957" t="s">
        <v>18</v>
      </c>
      <c r="C957">
        <v>15.52</v>
      </c>
      <c r="D957" s="1">
        <f t="shared" si="29"/>
        <v>6.4432989690721656E-2</v>
      </c>
      <c r="E957" s="2">
        <v>2.2377198429727629E-2</v>
      </c>
      <c r="F957" s="3">
        <f t="shared" si="28"/>
        <v>8.6810188120449286E-2</v>
      </c>
      <c r="G957" s="3"/>
    </row>
    <row r="958" spans="1:7">
      <c r="A958" t="s">
        <v>986</v>
      </c>
      <c r="B958" t="s">
        <v>18</v>
      </c>
      <c r="C958">
        <v>14.68</v>
      </c>
      <c r="D958" s="1">
        <f t="shared" si="29"/>
        <v>6.8119891008174394E-2</v>
      </c>
      <c r="E958" s="2">
        <v>2.2354306777306876E-2</v>
      </c>
      <c r="F958" s="3">
        <f t="shared" si="28"/>
        <v>9.047419778548127E-2</v>
      </c>
      <c r="G958" s="3"/>
    </row>
    <row r="959" spans="1:7">
      <c r="A959" t="s">
        <v>987</v>
      </c>
      <c r="B959" t="s">
        <v>18</v>
      </c>
      <c r="C959">
        <v>14.76</v>
      </c>
      <c r="D959" s="1">
        <f t="shared" si="29"/>
        <v>6.7750677506775075E-2</v>
      </c>
      <c r="E959" s="2">
        <v>2.2331415637444119E-2</v>
      </c>
      <c r="F959" s="3">
        <f t="shared" ref="F959:F1022" si="30">D959+E959</f>
        <v>9.0082093144219194E-2</v>
      </c>
      <c r="G959" s="3"/>
    </row>
    <row r="960" spans="1:7">
      <c r="A960" t="s">
        <v>988</v>
      </c>
      <c r="B960" t="s">
        <v>18</v>
      </c>
      <c r="C960">
        <v>15.35</v>
      </c>
      <c r="D960" s="1">
        <f t="shared" si="29"/>
        <v>6.5146579804560262E-2</v>
      </c>
      <c r="E960" s="2">
        <v>2.2308525010128255E-2</v>
      </c>
      <c r="F960" s="3">
        <f t="shared" si="30"/>
        <v>8.7455104814688517E-2</v>
      </c>
      <c r="G960" s="3"/>
    </row>
    <row r="961" spans="1:7">
      <c r="A961" t="s">
        <v>989</v>
      </c>
      <c r="B961" t="s">
        <v>18</v>
      </c>
      <c r="C961">
        <v>15.41</v>
      </c>
      <c r="D961" s="1">
        <f t="shared" si="29"/>
        <v>6.4892926670992862E-2</v>
      </c>
      <c r="E961" s="2">
        <v>2.226508711861408E-2</v>
      </c>
      <c r="F961" s="3">
        <f t="shared" si="30"/>
        <v>8.7158013789606942E-2</v>
      </c>
      <c r="G961" s="3"/>
    </row>
    <row r="962" spans="1:7">
      <c r="A962" t="s">
        <v>990</v>
      </c>
      <c r="B962" t="s">
        <v>18</v>
      </c>
      <c r="C962">
        <v>12.99</v>
      </c>
      <c r="D962" s="1">
        <f t="shared" si="29"/>
        <v>7.6982294072363358E-2</v>
      </c>
      <c r="E962" s="2">
        <v>2.2394082064238319E-2</v>
      </c>
      <c r="F962" s="3">
        <f t="shared" si="30"/>
        <v>9.9376376136601677E-2</v>
      </c>
      <c r="G962" s="3"/>
    </row>
    <row r="963" spans="1:7">
      <c r="A963" t="s">
        <v>991</v>
      </c>
      <c r="B963" t="s">
        <v>18</v>
      </c>
      <c r="C963">
        <v>12.87</v>
      </c>
      <c r="D963" s="1">
        <f t="shared" ref="D963:D1026" si="31">1/C963</f>
        <v>7.770007770007771E-2</v>
      </c>
      <c r="E963" s="2">
        <v>2.2523093287143414E-2</v>
      </c>
      <c r="F963" s="3">
        <f t="shared" si="30"/>
        <v>0.10022317098722112</v>
      </c>
      <c r="G963" s="3"/>
    </row>
    <row r="964" spans="1:7">
      <c r="A964" t="s">
        <v>992</v>
      </c>
      <c r="B964" t="s">
        <v>18</v>
      </c>
      <c r="C964">
        <v>13.24</v>
      </c>
      <c r="D964" s="1">
        <f t="shared" si="31"/>
        <v>7.5528700906344406E-2</v>
      </c>
      <c r="E964" s="2">
        <v>2.2652120789383279E-2</v>
      </c>
      <c r="F964" s="3">
        <f t="shared" si="30"/>
        <v>9.8180821695727685E-2</v>
      </c>
      <c r="G964" s="3"/>
    </row>
    <row r="965" spans="1:7">
      <c r="A965" t="s">
        <v>993</v>
      </c>
      <c r="B965" t="s">
        <v>18</v>
      </c>
      <c r="C965">
        <v>13.67</v>
      </c>
      <c r="D965" s="1">
        <f t="shared" si="31"/>
        <v>7.3152889539136789E-2</v>
      </c>
      <c r="E965" s="2">
        <v>2.2783979809851251E-2</v>
      </c>
      <c r="F965" s="3">
        <f t="shared" si="30"/>
        <v>9.5936869348988041E-2</v>
      </c>
      <c r="G965" s="3"/>
    </row>
    <row r="966" spans="1:7">
      <c r="A966" t="s">
        <v>994</v>
      </c>
      <c r="B966" t="s">
        <v>18</v>
      </c>
      <c r="C966">
        <v>13.61</v>
      </c>
      <c r="D966" s="1">
        <f t="shared" si="31"/>
        <v>7.3475385745775168E-2</v>
      </c>
      <c r="E966" s="2">
        <v>2.3000823392916425E-2</v>
      </c>
      <c r="F966" s="3">
        <f t="shared" si="30"/>
        <v>9.6476209138691593E-2</v>
      </c>
      <c r="G966" s="3"/>
    </row>
    <row r="967" spans="1:7">
      <c r="A967" t="s">
        <v>995</v>
      </c>
      <c r="B967" t="s">
        <v>18</v>
      </c>
      <c r="C967">
        <v>13.65</v>
      </c>
      <c r="D967" s="1">
        <f t="shared" si="31"/>
        <v>7.3260073260073263E-2</v>
      </c>
      <c r="E967" s="2">
        <v>2.3022200498096002E-2</v>
      </c>
      <c r="F967" s="3">
        <f t="shared" si="30"/>
        <v>9.6282273758169265E-2</v>
      </c>
      <c r="G967" s="3"/>
    </row>
    <row r="968" spans="1:7">
      <c r="A968" t="s">
        <v>996</v>
      </c>
      <c r="B968" t="s">
        <v>18</v>
      </c>
      <c r="C968">
        <v>13.67</v>
      </c>
      <c r="D968" s="1">
        <f t="shared" si="31"/>
        <v>7.3152889539136789E-2</v>
      </c>
      <c r="E968" s="2">
        <v>2.3065567650073504E-2</v>
      </c>
      <c r="F968" s="3">
        <f t="shared" si="30"/>
        <v>9.6218457189210294E-2</v>
      </c>
      <c r="G968" s="3"/>
    </row>
    <row r="969" spans="1:7">
      <c r="A969" t="s">
        <v>997</v>
      </c>
      <c r="B969" t="s">
        <v>18</v>
      </c>
      <c r="C969">
        <v>13.98</v>
      </c>
      <c r="D969" s="1">
        <f t="shared" si="31"/>
        <v>7.1530758226037189E-2</v>
      </c>
      <c r="E969" s="2">
        <v>2.3002582957987627E-2</v>
      </c>
      <c r="F969" s="3">
        <f t="shared" si="30"/>
        <v>9.4533341184024816E-2</v>
      </c>
      <c r="G969" s="3"/>
    </row>
    <row r="970" spans="1:7">
      <c r="A970" t="s">
        <v>998</v>
      </c>
      <c r="B970" t="s">
        <v>18</v>
      </c>
      <c r="C970">
        <v>14.06</v>
      </c>
      <c r="D970" s="1">
        <f t="shared" si="31"/>
        <v>7.1123755334281641E-2</v>
      </c>
      <c r="E970" s="2">
        <v>2.2936960670184803E-2</v>
      </c>
      <c r="F970" s="3">
        <f t="shared" si="30"/>
        <v>9.4060716004466444E-2</v>
      </c>
      <c r="G970" s="3"/>
    </row>
    <row r="971" spans="1:7">
      <c r="A971" t="s">
        <v>999</v>
      </c>
      <c r="B971" t="s">
        <v>18</v>
      </c>
      <c r="C971">
        <v>14.02</v>
      </c>
      <c r="D971" s="1">
        <f t="shared" si="31"/>
        <v>7.1326676176890161E-2</v>
      </c>
      <c r="E971" s="2">
        <v>2.2871342591838317E-2</v>
      </c>
      <c r="F971" s="3">
        <f t="shared" si="30"/>
        <v>9.4198018768728478E-2</v>
      </c>
      <c r="G971" s="3"/>
    </row>
    <row r="972" spans="1:7">
      <c r="A972" t="s">
        <v>1000</v>
      </c>
      <c r="B972" t="s">
        <v>18</v>
      </c>
      <c r="C972">
        <v>13.86</v>
      </c>
      <c r="D972" s="1">
        <f t="shared" si="31"/>
        <v>7.2150072150072159E-2</v>
      </c>
      <c r="E972" s="2">
        <v>2.2805728722677943E-2</v>
      </c>
      <c r="F972" s="3">
        <f t="shared" si="30"/>
        <v>9.4955800872750101E-2</v>
      </c>
      <c r="G972" s="3"/>
    </row>
    <row r="973" spans="1:7">
      <c r="A973" t="s">
        <v>1001</v>
      </c>
      <c r="B973" t="s">
        <v>18</v>
      </c>
      <c r="C973">
        <v>13.37</v>
      </c>
      <c r="D973" s="1">
        <f t="shared" si="31"/>
        <v>7.4794315632011971E-2</v>
      </c>
      <c r="E973" s="2">
        <v>2.2849189587031082E-2</v>
      </c>
      <c r="F973" s="3">
        <f t="shared" si="30"/>
        <v>9.7643505219043053E-2</v>
      </c>
      <c r="G973" s="3"/>
    </row>
    <row r="974" spans="1:7">
      <c r="A974" t="s">
        <v>1002</v>
      </c>
      <c r="B974" t="s">
        <v>18</v>
      </c>
      <c r="C974">
        <v>14.68</v>
      </c>
      <c r="D974" s="1">
        <f t="shared" si="31"/>
        <v>6.8119891008174394E-2</v>
      </c>
      <c r="E974" s="2">
        <v>2.2720137220720416E-2</v>
      </c>
      <c r="F974" s="3">
        <f t="shared" si="30"/>
        <v>9.0840028228894809E-2</v>
      </c>
      <c r="G974" s="3"/>
    </row>
    <row r="975" spans="1:7">
      <c r="A975" t="s">
        <v>1003</v>
      </c>
      <c r="B975" t="s">
        <v>18</v>
      </c>
      <c r="C975">
        <v>14.17</v>
      </c>
      <c r="D975" s="1">
        <f t="shared" si="31"/>
        <v>7.0571630204657732E-2</v>
      </c>
      <c r="E975" s="2">
        <v>2.2486121745652232E-2</v>
      </c>
      <c r="F975" s="3">
        <f t="shared" si="30"/>
        <v>9.3057751950309964E-2</v>
      </c>
      <c r="G975" s="3"/>
    </row>
    <row r="976" spans="1:7">
      <c r="A976" t="s">
        <v>1004</v>
      </c>
      <c r="B976" t="s">
        <v>18</v>
      </c>
      <c r="C976">
        <v>13.9</v>
      </c>
      <c r="D976" s="1">
        <f t="shared" si="31"/>
        <v>7.1942446043165464E-2</v>
      </c>
      <c r="E976" s="2">
        <v>2.2252159817239159E-2</v>
      </c>
      <c r="F976" s="3">
        <f t="shared" si="30"/>
        <v>9.4194605860404623E-2</v>
      </c>
      <c r="G976" s="3"/>
    </row>
    <row r="977" spans="1:7">
      <c r="A977" t="s">
        <v>1005</v>
      </c>
      <c r="B977" t="s">
        <v>18</v>
      </c>
      <c r="C977">
        <v>13.88</v>
      </c>
      <c r="D977" s="1">
        <f t="shared" si="31"/>
        <v>7.2046109510086456E-2</v>
      </c>
      <c r="E977" s="2">
        <v>2.2125856400329269E-2</v>
      </c>
      <c r="F977" s="3">
        <f t="shared" si="30"/>
        <v>9.4171965910415725E-2</v>
      </c>
      <c r="G977" s="3"/>
    </row>
    <row r="978" spans="1:7">
      <c r="A978" t="s">
        <v>1006</v>
      </c>
      <c r="B978" t="s">
        <v>18</v>
      </c>
      <c r="C978">
        <v>13.51</v>
      </c>
      <c r="D978" s="1">
        <f t="shared" si="31"/>
        <v>7.4019245003700967E-2</v>
      </c>
      <c r="E978" s="2">
        <v>2.1828065809675889E-2</v>
      </c>
      <c r="F978" s="3">
        <f t="shared" si="30"/>
        <v>9.5847310813376857E-2</v>
      </c>
      <c r="G978" s="3"/>
    </row>
    <row r="979" spans="1:7">
      <c r="A979" t="s">
        <v>1007</v>
      </c>
      <c r="B979" t="s">
        <v>18</v>
      </c>
      <c r="C979">
        <v>12.82</v>
      </c>
      <c r="D979" s="1">
        <f t="shared" si="31"/>
        <v>7.8003120124804995E-2</v>
      </c>
      <c r="E979" s="2">
        <v>2.1806713657173793E-2</v>
      </c>
      <c r="F979" s="3">
        <f t="shared" si="30"/>
        <v>9.9809833781978788E-2</v>
      </c>
      <c r="G979" s="3"/>
    </row>
    <row r="980" spans="1:7">
      <c r="A980" t="s">
        <v>1008</v>
      </c>
      <c r="B980" t="s">
        <v>18</v>
      </c>
      <c r="C980">
        <v>13</v>
      </c>
      <c r="D980" s="1">
        <f t="shared" si="31"/>
        <v>7.6923076923076927E-2</v>
      </c>
      <c r="E980" s="2">
        <v>2.1871097320711019E-2</v>
      </c>
      <c r="F980" s="3">
        <f t="shared" si="30"/>
        <v>9.8794174243787947E-2</v>
      </c>
      <c r="G980" s="3"/>
    </row>
    <row r="981" spans="1:7">
      <c r="A981" t="s">
        <v>1009</v>
      </c>
      <c r="B981" t="s">
        <v>18</v>
      </c>
      <c r="C981">
        <v>13.35</v>
      </c>
      <c r="D981" s="1">
        <f t="shared" si="31"/>
        <v>7.4906367041198504E-2</v>
      </c>
      <c r="E981" s="2">
        <v>2.204172778555491E-2</v>
      </c>
      <c r="F981" s="3">
        <f t="shared" si="30"/>
        <v>9.6948094826753414E-2</v>
      </c>
      <c r="G981" s="3"/>
    </row>
    <row r="982" spans="1:7">
      <c r="A982" t="s">
        <v>1010</v>
      </c>
      <c r="B982" t="s">
        <v>18</v>
      </c>
      <c r="C982">
        <v>13.49</v>
      </c>
      <c r="D982" s="1">
        <f t="shared" si="31"/>
        <v>7.412898443291327E-2</v>
      </c>
      <c r="E982" s="2">
        <v>2.2212386742011647E-2</v>
      </c>
      <c r="F982" s="3">
        <f t="shared" si="30"/>
        <v>9.6341371174924917E-2</v>
      </c>
      <c r="G982" s="3"/>
    </row>
    <row r="983" spans="1:7">
      <c r="A983" t="s">
        <v>1011</v>
      </c>
      <c r="B983" t="s">
        <v>18</v>
      </c>
      <c r="C983">
        <v>13.06</v>
      </c>
      <c r="D983" s="1">
        <f t="shared" si="31"/>
        <v>7.6569678407350683E-2</v>
      </c>
      <c r="E983" s="2">
        <v>2.2383074194838315E-2</v>
      </c>
      <c r="F983" s="3">
        <f t="shared" si="30"/>
        <v>9.8952752602188998E-2</v>
      </c>
      <c r="G983" s="3"/>
    </row>
    <row r="984" spans="1:7">
      <c r="A984" t="s">
        <v>1012</v>
      </c>
      <c r="B984" t="s">
        <v>18</v>
      </c>
      <c r="C984">
        <v>12.72</v>
      </c>
      <c r="D984" s="1">
        <f t="shared" si="31"/>
        <v>7.8616352201257858E-2</v>
      </c>
      <c r="E984" s="2">
        <v>2.263788243717757E-2</v>
      </c>
      <c r="F984" s="3">
        <f t="shared" si="30"/>
        <v>0.10125423463843543</v>
      </c>
      <c r="G984" s="3"/>
    </row>
    <row r="985" spans="1:7">
      <c r="A985" t="s">
        <v>1013</v>
      </c>
      <c r="B985" t="s">
        <v>18</v>
      </c>
      <c r="C985">
        <v>12.7</v>
      </c>
      <c r="D985" s="1">
        <f t="shared" si="31"/>
        <v>7.874015748031496E-2</v>
      </c>
      <c r="E985" s="2">
        <v>2.2808640938621227E-2</v>
      </c>
      <c r="F985" s="3">
        <f t="shared" si="30"/>
        <v>0.10154879841893619</v>
      </c>
      <c r="G985" s="3"/>
    </row>
    <row r="986" spans="1:7">
      <c r="A986" t="s">
        <v>1014</v>
      </c>
      <c r="B986" t="s">
        <v>18</v>
      </c>
      <c r="C986">
        <v>16.18</v>
      </c>
      <c r="D986" s="1">
        <f t="shared" si="31"/>
        <v>6.1804697156983932E-2</v>
      </c>
      <c r="E986" s="2">
        <v>2.2979427953057074E-2</v>
      </c>
      <c r="F986" s="3">
        <f t="shared" si="30"/>
        <v>8.4784125110041006E-2</v>
      </c>
      <c r="G986" s="3"/>
    </row>
    <row r="987" spans="1:7">
      <c r="A987" t="s">
        <v>1015</v>
      </c>
      <c r="B987" t="s">
        <v>18</v>
      </c>
      <c r="C987">
        <v>16.420000000000002</v>
      </c>
      <c r="D987" s="1">
        <f t="shared" si="31"/>
        <v>6.0901339829476243E-2</v>
      </c>
      <c r="E987" s="2">
        <v>2.3065263513914802E-2</v>
      </c>
      <c r="F987" s="3">
        <f t="shared" si="30"/>
        <v>8.3966603343391039E-2</v>
      </c>
      <c r="G987" s="3"/>
    </row>
    <row r="988" spans="1:7">
      <c r="A988" t="s">
        <v>1016</v>
      </c>
      <c r="B988" t="s">
        <v>18</v>
      </c>
      <c r="C988">
        <v>16.100000000000001</v>
      </c>
      <c r="D988" s="1">
        <f t="shared" si="31"/>
        <v>6.2111801242236017E-2</v>
      </c>
      <c r="E988" s="2">
        <v>2.3151106277012667E-2</v>
      </c>
      <c r="F988" s="3">
        <f t="shared" si="30"/>
        <v>8.5262907519248685E-2</v>
      </c>
      <c r="G988" s="3"/>
    </row>
    <row r="989" spans="1:7">
      <c r="A989" t="s">
        <v>1017</v>
      </c>
      <c r="B989" t="s">
        <v>18</v>
      </c>
      <c r="C989">
        <v>15.7</v>
      </c>
      <c r="D989" s="1">
        <f t="shared" si="31"/>
        <v>6.3694267515923567E-2</v>
      </c>
      <c r="E989" s="2">
        <v>2.3151106277012667E-2</v>
      </c>
      <c r="F989" s="3">
        <f t="shared" si="30"/>
        <v>8.6845373792936234E-2</v>
      </c>
      <c r="G989" s="3"/>
    </row>
    <row r="990" spans="1:7">
      <c r="A990" t="s">
        <v>1018</v>
      </c>
      <c r="B990" t="s">
        <v>18</v>
      </c>
      <c r="C990">
        <v>15.79</v>
      </c>
      <c r="D990" s="1">
        <f t="shared" si="31"/>
        <v>6.333122229259025E-2</v>
      </c>
      <c r="E990" s="2">
        <v>2.3323694051382127E-2</v>
      </c>
      <c r="F990" s="3">
        <f t="shared" si="30"/>
        <v>8.6654916343972377E-2</v>
      </c>
      <c r="G990" s="3"/>
    </row>
    <row r="991" spans="1:7">
      <c r="A991" t="s">
        <v>1019</v>
      </c>
      <c r="B991" t="s">
        <v>18</v>
      </c>
      <c r="C991">
        <v>15.72</v>
      </c>
      <c r="D991" s="1">
        <f t="shared" si="31"/>
        <v>6.3613231552162849E-2</v>
      </c>
      <c r="E991" s="2">
        <v>2.3304495084505383E-2</v>
      </c>
      <c r="F991" s="3">
        <f t="shared" si="30"/>
        <v>8.6917726636668233E-2</v>
      </c>
      <c r="G991" s="3"/>
    </row>
    <row r="992" spans="1:7">
      <c r="A992" t="s">
        <v>1020</v>
      </c>
      <c r="B992" t="s">
        <v>18</v>
      </c>
      <c r="C992">
        <v>14.85</v>
      </c>
      <c r="D992" s="1">
        <f t="shared" si="31"/>
        <v>6.7340067340067339E-2</v>
      </c>
      <c r="E992" s="2">
        <v>2.3284433572902552E-2</v>
      </c>
      <c r="F992" s="3">
        <f t="shared" si="30"/>
        <v>9.0624500912969891E-2</v>
      </c>
      <c r="G992" s="3"/>
    </row>
    <row r="993" spans="1:7">
      <c r="A993" t="s">
        <v>1021</v>
      </c>
      <c r="B993" t="s">
        <v>18</v>
      </c>
      <c r="C993">
        <v>14.85</v>
      </c>
      <c r="D993" s="1">
        <f t="shared" si="31"/>
        <v>6.7340067340067339E-2</v>
      </c>
      <c r="E993" s="2">
        <v>2.3431851638167744E-2</v>
      </c>
      <c r="F993" s="3">
        <f t="shared" si="30"/>
        <v>9.0771918978235083E-2</v>
      </c>
      <c r="G993" s="3"/>
    </row>
    <row r="994" spans="1:7">
      <c r="A994" t="s">
        <v>1022</v>
      </c>
      <c r="B994" t="s">
        <v>18</v>
      </c>
      <c r="C994">
        <v>14.85</v>
      </c>
      <c r="D994" s="1">
        <f t="shared" si="31"/>
        <v>6.7340067340067339E-2</v>
      </c>
      <c r="E994" s="2">
        <v>2.3494275334212E-2</v>
      </c>
      <c r="F994" s="3">
        <f t="shared" si="30"/>
        <v>9.0834342674279339E-2</v>
      </c>
      <c r="G994" s="3"/>
    </row>
    <row r="995" spans="1:7">
      <c r="A995" t="s">
        <v>1023</v>
      </c>
      <c r="B995" t="s">
        <v>18</v>
      </c>
      <c r="C995">
        <v>14.85</v>
      </c>
      <c r="D995" s="1">
        <f t="shared" si="31"/>
        <v>6.7340067340067339E-2</v>
      </c>
      <c r="E995" s="2">
        <v>2.3473364213636438E-2</v>
      </c>
      <c r="F995" s="3">
        <f t="shared" si="30"/>
        <v>9.0813431553703777E-2</v>
      </c>
      <c r="G995" s="3"/>
    </row>
    <row r="996" spans="1:7">
      <c r="A996" t="s">
        <v>1024</v>
      </c>
      <c r="B996" t="s">
        <v>18</v>
      </c>
      <c r="C996">
        <v>14.85</v>
      </c>
      <c r="D996" s="1">
        <f t="shared" si="31"/>
        <v>6.7340067340067339E-2</v>
      </c>
      <c r="E996" s="2">
        <v>2.3451624317678776E-2</v>
      </c>
      <c r="F996" s="3">
        <f t="shared" si="30"/>
        <v>9.0791691657746115E-2</v>
      </c>
      <c r="G996" s="3"/>
    </row>
    <row r="997" spans="1:7">
      <c r="A997" t="s">
        <v>1025</v>
      </c>
      <c r="B997" t="s">
        <v>18</v>
      </c>
      <c r="C997">
        <v>14.23</v>
      </c>
      <c r="D997" s="1">
        <f t="shared" si="31"/>
        <v>7.0274068868587489E-2</v>
      </c>
      <c r="E997" s="2">
        <v>2.3430714068510605E-2</v>
      </c>
      <c r="F997" s="3">
        <f t="shared" si="30"/>
        <v>9.3704782937098094E-2</v>
      </c>
      <c r="G997" s="3"/>
    </row>
    <row r="998" spans="1:7">
      <c r="A998" t="s">
        <v>1026</v>
      </c>
      <c r="B998" t="s">
        <v>18</v>
      </c>
      <c r="C998">
        <v>8.44</v>
      </c>
      <c r="D998" s="1">
        <f t="shared" si="31"/>
        <v>0.11848341232227488</v>
      </c>
      <c r="E998" s="2">
        <v>2.3409804246562027E-2</v>
      </c>
      <c r="F998" s="3">
        <f t="shared" si="30"/>
        <v>0.14189321656883691</v>
      </c>
      <c r="G998" s="3"/>
    </row>
    <row r="999" spans="1:7">
      <c r="A999" t="s">
        <v>1027</v>
      </c>
      <c r="B999" t="s">
        <v>18</v>
      </c>
      <c r="C999">
        <v>8.33</v>
      </c>
      <c r="D999" s="1">
        <f t="shared" si="31"/>
        <v>0.12004801920768307</v>
      </c>
      <c r="E999" s="2">
        <v>2.3494812836851064E-2</v>
      </c>
      <c r="F999" s="3">
        <f t="shared" si="30"/>
        <v>0.14354283204453414</v>
      </c>
      <c r="G999" s="3"/>
    </row>
    <row r="1000" spans="1:7">
      <c r="A1000" t="s">
        <v>1028</v>
      </c>
      <c r="B1000" t="s">
        <v>18</v>
      </c>
      <c r="C1000">
        <v>8.5399999999999991</v>
      </c>
      <c r="D1000" s="1">
        <f t="shared" si="31"/>
        <v>0.117096018735363</v>
      </c>
      <c r="E1000" s="2">
        <v>2.3494812836851064E-2</v>
      </c>
      <c r="F1000" s="3">
        <f t="shared" si="30"/>
        <v>0.14059083157221408</v>
      </c>
      <c r="G1000" s="3"/>
    </row>
    <row r="1001" spans="1:7">
      <c r="A1001" t="s">
        <v>1029</v>
      </c>
      <c r="B1001" t="s">
        <v>18</v>
      </c>
      <c r="C1001">
        <v>9.19</v>
      </c>
      <c r="D1001" s="1">
        <f t="shared" si="31"/>
        <v>0.1088139281828074</v>
      </c>
      <c r="E1001" s="2">
        <v>2.3665714427215656E-2</v>
      </c>
      <c r="F1001" s="3">
        <f t="shared" si="30"/>
        <v>0.13247964261002304</v>
      </c>
      <c r="G1001" s="3"/>
    </row>
    <row r="1002" spans="1:7">
      <c r="A1002" t="s">
        <v>1030</v>
      </c>
      <c r="B1002" t="s">
        <v>18</v>
      </c>
      <c r="C1002">
        <v>8.98</v>
      </c>
      <c r="D1002" s="1">
        <f t="shared" si="31"/>
        <v>0.11135857461024498</v>
      </c>
      <c r="E1002" s="2">
        <v>2.3731117538565494E-2</v>
      </c>
      <c r="F1002" s="3">
        <f t="shared" si="30"/>
        <v>0.13508969214881048</v>
      </c>
      <c r="G1002" s="3"/>
    </row>
    <row r="1003" spans="1:7">
      <c r="A1003" t="s">
        <v>1031</v>
      </c>
      <c r="B1003" t="s">
        <v>18</v>
      </c>
      <c r="C1003">
        <v>9.07</v>
      </c>
      <c r="D1003" s="1">
        <f t="shared" si="31"/>
        <v>0.11025358324145534</v>
      </c>
      <c r="E1003" s="2">
        <v>2.3796524828590737E-2</v>
      </c>
      <c r="F1003" s="3">
        <f t="shared" si="30"/>
        <v>0.13405010807004608</v>
      </c>
      <c r="G1003" s="3"/>
    </row>
    <row r="1004" spans="1:7">
      <c r="A1004" t="s">
        <v>1032</v>
      </c>
      <c r="B1004" t="s">
        <v>18</v>
      </c>
      <c r="C1004">
        <v>9.0500000000000007</v>
      </c>
      <c r="D1004" s="1">
        <f t="shared" si="31"/>
        <v>0.11049723756906077</v>
      </c>
      <c r="E1004" s="2">
        <v>2.3880719316393684E-2</v>
      </c>
      <c r="F1004" s="3">
        <f t="shared" si="30"/>
        <v>0.13437795688545445</v>
      </c>
      <c r="G1004" s="3"/>
    </row>
    <row r="1005" spans="1:7">
      <c r="A1005" t="s">
        <v>1033</v>
      </c>
      <c r="B1005" t="s">
        <v>18</v>
      </c>
      <c r="C1005">
        <v>9.42</v>
      </c>
      <c r="D1005" s="1">
        <f t="shared" si="31"/>
        <v>0.10615711252653928</v>
      </c>
      <c r="E1005" s="2">
        <v>2.3693540662547363E-2</v>
      </c>
      <c r="F1005" s="3">
        <f t="shared" si="30"/>
        <v>0.12985065318908665</v>
      </c>
      <c r="G1005" s="3"/>
    </row>
    <row r="1006" spans="1:7">
      <c r="A1006" t="s">
        <v>1034</v>
      </c>
      <c r="B1006" t="s">
        <v>18</v>
      </c>
      <c r="C1006">
        <v>9.7799999999999994</v>
      </c>
      <c r="D1006" s="1">
        <f t="shared" si="31"/>
        <v>0.10224948875255624</v>
      </c>
      <c r="E1006" s="2">
        <v>2.3506396227382931E-2</v>
      </c>
      <c r="F1006" s="3">
        <f t="shared" si="30"/>
        <v>0.12575588497993917</v>
      </c>
      <c r="G1006" s="3"/>
    </row>
    <row r="1007" spans="1:7">
      <c r="A1007" t="s">
        <v>1035</v>
      </c>
      <c r="B1007" t="s">
        <v>18</v>
      </c>
      <c r="C1007">
        <v>10.32</v>
      </c>
      <c r="D1007" s="1">
        <f t="shared" si="31"/>
        <v>9.6899224806201542E-2</v>
      </c>
      <c r="E1007" s="2">
        <v>2.3485944945569104E-2</v>
      </c>
      <c r="F1007" s="3">
        <f t="shared" si="30"/>
        <v>0.12038516975177065</v>
      </c>
      <c r="G1007" s="3"/>
    </row>
    <row r="1008" spans="1:7">
      <c r="A1008" t="s">
        <v>1036</v>
      </c>
      <c r="B1008" t="s">
        <v>18</v>
      </c>
      <c r="C1008">
        <v>10.67</v>
      </c>
      <c r="D1008" s="1">
        <f t="shared" si="31"/>
        <v>9.3720712277413312E-2</v>
      </c>
      <c r="E1008" s="2">
        <v>2.3464681039371271E-2</v>
      </c>
      <c r="F1008" s="3">
        <f t="shared" si="30"/>
        <v>0.11718539331678458</v>
      </c>
      <c r="G1008" s="3"/>
    </row>
    <row r="1009" spans="1:7">
      <c r="A1009" t="s">
        <v>1037</v>
      </c>
      <c r="B1009" t="s">
        <v>18</v>
      </c>
      <c r="C1009">
        <v>10.7</v>
      </c>
      <c r="D1009" s="1">
        <f t="shared" si="31"/>
        <v>9.3457943925233655E-2</v>
      </c>
      <c r="E1009" s="2">
        <v>2.3424225534189214E-2</v>
      </c>
      <c r="F1009" s="3">
        <f t="shared" si="30"/>
        <v>0.11688216945942287</v>
      </c>
      <c r="G1009" s="3"/>
    </row>
    <row r="1010" spans="1:7">
      <c r="A1010" t="s">
        <v>1038</v>
      </c>
      <c r="B1010" t="s">
        <v>18</v>
      </c>
      <c r="C1010">
        <v>6.05</v>
      </c>
      <c r="D1010" s="1">
        <f t="shared" si="31"/>
        <v>0.16528925619834711</v>
      </c>
      <c r="E1010" s="2">
        <v>2.3465492600157845E-2</v>
      </c>
      <c r="F1010" s="3">
        <f t="shared" si="30"/>
        <v>0.18875474879850496</v>
      </c>
      <c r="G1010" s="3"/>
    </row>
    <row r="1011" spans="1:7">
      <c r="A1011" t="s">
        <v>1039</v>
      </c>
      <c r="B1011" t="s">
        <v>18</v>
      </c>
      <c r="C1011">
        <v>5.96</v>
      </c>
      <c r="D1011" s="1">
        <f t="shared" si="31"/>
        <v>0.16778523489932887</v>
      </c>
      <c r="E1011" s="2">
        <v>2.3590931988490604E-2</v>
      </c>
      <c r="F1011" s="3">
        <f t="shared" si="30"/>
        <v>0.19137616688781947</v>
      </c>
      <c r="G1011" s="3"/>
    </row>
    <row r="1012" spans="1:7">
      <c r="A1012" t="s">
        <v>1040</v>
      </c>
      <c r="B1012" t="s">
        <v>18</v>
      </c>
      <c r="C1012">
        <v>5.95</v>
      </c>
      <c r="D1012" s="1">
        <f t="shared" si="31"/>
        <v>0.16806722689075629</v>
      </c>
      <c r="E1012" s="2">
        <v>2.3781057176324394E-2</v>
      </c>
      <c r="F1012" s="3">
        <f t="shared" si="30"/>
        <v>0.19184828406708068</v>
      </c>
      <c r="G1012" s="3"/>
    </row>
    <row r="1013" spans="1:7">
      <c r="A1013" t="s">
        <v>1041</v>
      </c>
      <c r="B1013" t="s">
        <v>18</v>
      </c>
      <c r="C1013">
        <v>5.88</v>
      </c>
      <c r="D1013" s="1">
        <f t="shared" si="31"/>
        <v>0.17006802721088435</v>
      </c>
      <c r="E1013" s="2">
        <v>2.3966380552442379E-2</v>
      </c>
      <c r="F1013" s="3">
        <f t="shared" si="30"/>
        <v>0.19403440776332673</v>
      </c>
      <c r="G1013" s="3"/>
    </row>
    <row r="1014" spans="1:7">
      <c r="A1014" t="s">
        <v>1042</v>
      </c>
      <c r="B1014" t="s">
        <v>18</v>
      </c>
      <c r="C1014">
        <v>6.01</v>
      </c>
      <c r="D1014" s="1">
        <f t="shared" si="31"/>
        <v>0.1663893510815308</v>
      </c>
      <c r="E1014" s="2">
        <v>2.4150679844239908E-2</v>
      </c>
      <c r="F1014" s="3">
        <f t="shared" si="30"/>
        <v>0.19054003092577071</v>
      </c>
      <c r="G1014" s="3"/>
    </row>
    <row r="1015" spans="1:7">
      <c r="A1015" t="s">
        <v>1043</v>
      </c>
      <c r="B1015" t="s">
        <v>18</v>
      </c>
      <c r="C1015">
        <v>6.06</v>
      </c>
      <c r="D1015" s="1">
        <f t="shared" si="31"/>
        <v>0.16501650165016502</v>
      </c>
      <c r="E1015" s="2">
        <v>2.4413765470858717E-2</v>
      </c>
      <c r="F1015" s="3">
        <f t="shared" si="30"/>
        <v>0.18943026712102373</v>
      </c>
      <c r="G1015" s="3"/>
    </row>
    <row r="1016" spans="1:7">
      <c r="A1016" t="s">
        <v>1044</v>
      </c>
      <c r="B1016" t="s">
        <v>18</v>
      </c>
      <c r="C1016">
        <v>5.97</v>
      </c>
      <c r="D1016" s="1">
        <f t="shared" si="31"/>
        <v>0.16750418760469013</v>
      </c>
      <c r="E1016" s="2">
        <v>2.4573015842934032E-2</v>
      </c>
      <c r="F1016" s="3">
        <f t="shared" si="30"/>
        <v>0.19207720344762416</v>
      </c>
      <c r="G1016" s="3"/>
    </row>
    <row r="1017" spans="1:7">
      <c r="A1017" t="s">
        <v>1045</v>
      </c>
      <c r="B1017" t="s">
        <v>18</v>
      </c>
      <c r="C1017">
        <v>6.03</v>
      </c>
      <c r="D1017" s="1">
        <f t="shared" si="31"/>
        <v>0.16583747927031509</v>
      </c>
      <c r="E1017" s="2">
        <v>2.4914275428007171E-2</v>
      </c>
      <c r="F1017" s="3">
        <f t="shared" si="30"/>
        <v>0.19075175469832226</v>
      </c>
      <c r="G1017" s="3"/>
    </row>
    <row r="1018" spans="1:7">
      <c r="A1018" t="s">
        <v>1046</v>
      </c>
      <c r="B1018" t="s">
        <v>18</v>
      </c>
      <c r="C1018">
        <v>6.28</v>
      </c>
      <c r="D1018" s="1">
        <f t="shared" si="31"/>
        <v>0.15923566878980891</v>
      </c>
      <c r="E1018" s="2">
        <v>2.5409722446854577E-2</v>
      </c>
      <c r="F1018" s="3">
        <f t="shared" si="30"/>
        <v>0.18464539123666349</v>
      </c>
      <c r="G1018" s="3"/>
    </row>
    <row r="1019" spans="1:7">
      <c r="A1019" t="s">
        <v>1047</v>
      </c>
      <c r="B1019" t="s">
        <v>18</v>
      </c>
      <c r="C1019">
        <v>6.47</v>
      </c>
      <c r="D1019" s="1">
        <f t="shared" si="31"/>
        <v>0.15455950540958269</v>
      </c>
      <c r="E1019" s="2">
        <v>2.5874117473554392E-2</v>
      </c>
      <c r="F1019" s="3">
        <f t="shared" si="30"/>
        <v>0.18043362288313708</v>
      </c>
      <c r="G1019" s="3"/>
    </row>
    <row r="1020" spans="1:7">
      <c r="A1020" t="s">
        <v>1048</v>
      </c>
      <c r="B1020" t="s">
        <v>18</v>
      </c>
      <c r="C1020">
        <v>6.62</v>
      </c>
      <c r="D1020" s="1">
        <f t="shared" si="31"/>
        <v>0.15105740181268881</v>
      </c>
      <c r="E1020" s="2">
        <v>2.6404784979804585E-2</v>
      </c>
      <c r="F1020" s="3">
        <f t="shared" si="30"/>
        <v>0.1774621867924934</v>
      </c>
      <c r="G1020" s="3"/>
    </row>
    <row r="1021" spans="1:7">
      <c r="A1021" t="s">
        <v>1049</v>
      </c>
      <c r="B1021" t="s">
        <v>18</v>
      </c>
      <c r="C1021">
        <v>6.35</v>
      </c>
      <c r="D1021" s="1">
        <f t="shared" si="31"/>
        <v>0.15748031496062992</v>
      </c>
      <c r="E1021" s="2">
        <v>2.7013968902435792E-2</v>
      </c>
      <c r="F1021" s="3">
        <f t="shared" si="30"/>
        <v>0.18449428386306571</v>
      </c>
      <c r="G1021" s="3"/>
    </row>
    <row r="1022" spans="1:7">
      <c r="A1022" t="s">
        <v>1050</v>
      </c>
      <c r="B1022" t="s">
        <v>18</v>
      </c>
      <c r="C1022">
        <v>7.34</v>
      </c>
      <c r="D1022" s="1">
        <f t="shared" si="31"/>
        <v>0.13623978201634879</v>
      </c>
      <c r="E1022" s="2">
        <v>2.7614357812575596E-2</v>
      </c>
      <c r="F1022" s="3">
        <f t="shared" si="30"/>
        <v>0.16385413982892438</v>
      </c>
      <c r="G1022" s="3"/>
    </row>
    <row r="1023" spans="1:7">
      <c r="A1023" t="s">
        <v>1051</v>
      </c>
      <c r="B1023" t="s">
        <v>18</v>
      </c>
      <c r="C1023">
        <v>6.92</v>
      </c>
      <c r="D1023" s="1">
        <f t="shared" si="31"/>
        <v>0.14450867052023122</v>
      </c>
      <c r="E1023" s="2">
        <v>2.8333129232665177E-2</v>
      </c>
      <c r="F1023" s="3">
        <f t="shared" ref="F1023:F1086" si="32">D1023+E1023</f>
        <v>0.1728417997528964</v>
      </c>
      <c r="G1023" s="3"/>
    </row>
    <row r="1024" spans="1:7">
      <c r="A1024" t="s">
        <v>1052</v>
      </c>
      <c r="B1024" t="s">
        <v>18</v>
      </c>
      <c r="C1024">
        <v>7.14</v>
      </c>
      <c r="D1024" s="1">
        <f t="shared" si="31"/>
        <v>0.14005602240896359</v>
      </c>
      <c r="E1024" s="2">
        <v>2.9072871883365714E-2</v>
      </c>
      <c r="F1024" s="3">
        <f t="shared" si="32"/>
        <v>0.1691288942923293</v>
      </c>
      <c r="G1024" s="3"/>
    </row>
    <row r="1025" spans="1:7">
      <c r="A1025" t="s">
        <v>1053</v>
      </c>
      <c r="B1025" t="s">
        <v>18</v>
      </c>
      <c r="C1025">
        <v>7.04</v>
      </c>
      <c r="D1025" s="1">
        <f t="shared" si="31"/>
        <v>0.14204545454545456</v>
      </c>
      <c r="E1025" s="2">
        <v>3.0147774728468857E-2</v>
      </c>
      <c r="F1025" s="3">
        <f t="shared" si="32"/>
        <v>0.17219322927392341</v>
      </c>
      <c r="G1025" s="3"/>
    </row>
    <row r="1026" spans="1:7">
      <c r="A1026" t="s">
        <v>1054</v>
      </c>
      <c r="B1026" t="s">
        <v>18</v>
      </c>
      <c r="C1026">
        <v>6.8</v>
      </c>
      <c r="D1026" s="1">
        <f t="shared" si="31"/>
        <v>0.14705882352941177</v>
      </c>
      <c r="E1026" s="2">
        <v>3.1378862675361496E-2</v>
      </c>
      <c r="F1026" s="3">
        <f t="shared" si="32"/>
        <v>0.17843768620477327</v>
      </c>
      <c r="G1026" s="3"/>
    </row>
    <row r="1027" spans="1:7">
      <c r="A1027" t="s">
        <v>1055</v>
      </c>
      <c r="B1027" t="s">
        <v>18</v>
      </c>
      <c r="C1027">
        <v>6.93</v>
      </c>
      <c r="D1027" s="1">
        <f t="shared" ref="D1027:D1090" si="33">1/C1027</f>
        <v>0.14430014430014432</v>
      </c>
      <c r="E1027" s="2">
        <v>3.2567918575082011E-2</v>
      </c>
      <c r="F1027" s="3">
        <f t="shared" si="32"/>
        <v>0.17686806287522633</v>
      </c>
      <c r="G1027" s="3"/>
    </row>
    <row r="1028" spans="1:7">
      <c r="A1028" t="s">
        <v>1056</v>
      </c>
      <c r="B1028" t="s">
        <v>18</v>
      </c>
      <c r="C1028">
        <v>6.74</v>
      </c>
      <c r="D1028" s="1">
        <f t="shared" si="33"/>
        <v>0.14836795252225518</v>
      </c>
      <c r="E1028" s="2">
        <v>3.3625894442095294E-2</v>
      </c>
      <c r="F1028" s="3">
        <f t="shared" si="32"/>
        <v>0.18199384696435048</v>
      </c>
      <c r="G1028" s="3"/>
    </row>
    <row r="1029" spans="1:7">
      <c r="A1029" t="s">
        <v>1057</v>
      </c>
      <c r="B1029" t="s">
        <v>18</v>
      </c>
      <c r="C1029">
        <v>6.55</v>
      </c>
      <c r="D1029" s="1">
        <f t="shared" si="33"/>
        <v>0.15267175572519084</v>
      </c>
      <c r="E1029" s="2">
        <v>3.4738721121434502E-2</v>
      </c>
      <c r="F1029" s="3">
        <f t="shared" si="32"/>
        <v>0.18741047684662535</v>
      </c>
      <c r="G1029" s="3"/>
    </row>
    <row r="1030" spans="1:7">
      <c r="A1030" t="s">
        <v>1058</v>
      </c>
      <c r="B1030" t="s">
        <v>18</v>
      </c>
      <c r="C1030">
        <v>6.22</v>
      </c>
      <c r="D1030" s="1">
        <f t="shared" si="33"/>
        <v>0.16077170418006431</v>
      </c>
      <c r="E1030" s="2">
        <v>3.5892403197057332E-2</v>
      </c>
      <c r="F1030" s="3">
        <f t="shared" si="32"/>
        <v>0.19666410737712164</v>
      </c>
      <c r="G1030" s="3"/>
    </row>
    <row r="1031" spans="1:7">
      <c r="A1031" t="s">
        <v>1059</v>
      </c>
      <c r="B1031" t="s">
        <v>18</v>
      </c>
      <c r="C1031">
        <v>5.89</v>
      </c>
      <c r="D1031" s="1">
        <f t="shared" si="33"/>
        <v>0.16977928692699493</v>
      </c>
      <c r="E1031" s="2">
        <v>3.7026723151570407E-2</v>
      </c>
      <c r="F1031" s="3">
        <f t="shared" si="32"/>
        <v>0.20680601007856533</v>
      </c>
      <c r="G1031" s="3"/>
    </row>
    <row r="1032" spans="1:7">
      <c r="A1032" t="s">
        <v>1060</v>
      </c>
      <c r="B1032" t="s">
        <v>18</v>
      </c>
      <c r="C1032">
        <v>5.4</v>
      </c>
      <c r="D1032" s="1">
        <f t="shared" si="33"/>
        <v>0.18518518518518517</v>
      </c>
      <c r="E1032" s="2">
        <v>3.8011768509929711E-2</v>
      </c>
      <c r="F1032" s="3">
        <f t="shared" si="32"/>
        <v>0.22319695369511489</v>
      </c>
      <c r="G1032" s="3"/>
    </row>
    <row r="1033" spans="1:7">
      <c r="A1033" t="s">
        <v>1061</v>
      </c>
      <c r="B1033" t="s">
        <v>18</v>
      </c>
      <c r="C1033">
        <v>5.21</v>
      </c>
      <c r="D1033" s="1">
        <f t="shared" si="33"/>
        <v>0.19193857965451055</v>
      </c>
      <c r="E1033" s="2">
        <v>3.9148963968632655E-2</v>
      </c>
      <c r="F1033" s="3">
        <f t="shared" si="32"/>
        <v>0.23108754362314321</v>
      </c>
      <c r="G1033" s="3"/>
    </row>
    <row r="1034" spans="1:7">
      <c r="A1034" t="s">
        <v>1062</v>
      </c>
      <c r="B1034" t="s">
        <v>18</v>
      </c>
      <c r="C1034">
        <v>7.28</v>
      </c>
      <c r="D1034" s="1">
        <f t="shared" si="33"/>
        <v>0.13736263736263735</v>
      </c>
      <c r="E1034" s="2">
        <v>4.0399846251026217E-2</v>
      </c>
      <c r="F1034" s="3">
        <f t="shared" si="32"/>
        <v>0.17776248361366356</v>
      </c>
      <c r="G1034" s="3"/>
    </row>
    <row r="1035" spans="1:7">
      <c r="A1035" t="s">
        <v>1063</v>
      </c>
      <c r="B1035" t="s">
        <v>18</v>
      </c>
      <c r="C1035">
        <v>7.49</v>
      </c>
      <c r="D1035" s="1">
        <f t="shared" si="33"/>
        <v>0.13351134846461948</v>
      </c>
      <c r="E1035" s="2">
        <v>4.1593940893221104E-2</v>
      </c>
      <c r="F1035" s="3">
        <f t="shared" si="32"/>
        <v>0.17510528935784059</v>
      </c>
      <c r="G1035" s="3"/>
    </row>
    <row r="1036" spans="1:7">
      <c r="A1036" t="s">
        <v>1064</v>
      </c>
      <c r="B1036" t="s">
        <v>18</v>
      </c>
      <c r="C1036">
        <v>7.34</v>
      </c>
      <c r="D1036" s="1">
        <f t="shared" si="33"/>
        <v>0.13623978201634879</v>
      </c>
      <c r="E1036" s="2">
        <v>4.2824360165133246E-2</v>
      </c>
      <c r="F1036" s="3">
        <f t="shared" si="32"/>
        <v>0.17906414218148203</v>
      </c>
      <c r="G1036" s="3"/>
    </row>
    <row r="1037" spans="1:7">
      <c r="A1037" t="s">
        <v>1065</v>
      </c>
      <c r="B1037" t="s">
        <v>18</v>
      </c>
      <c r="C1037">
        <v>7.28</v>
      </c>
      <c r="D1037" s="1">
        <f t="shared" si="33"/>
        <v>0.13736263736263735</v>
      </c>
      <c r="E1037" s="2">
        <v>4.3757679587332232E-2</v>
      </c>
      <c r="F1037" s="3">
        <f t="shared" si="32"/>
        <v>0.18112031694996958</v>
      </c>
      <c r="G1037" s="3"/>
    </row>
    <row r="1038" spans="1:7">
      <c r="A1038" t="s">
        <v>1066</v>
      </c>
      <c r="B1038" t="s">
        <v>18</v>
      </c>
      <c r="C1038">
        <v>7.49</v>
      </c>
      <c r="D1038" s="1">
        <f t="shared" si="33"/>
        <v>0.13351134846461948</v>
      </c>
      <c r="E1038" s="2">
        <v>4.4736371329958002E-2</v>
      </c>
      <c r="F1038" s="3">
        <f t="shared" si="32"/>
        <v>0.17824771979457749</v>
      </c>
      <c r="G1038" s="3"/>
    </row>
    <row r="1039" spans="1:7">
      <c r="A1039" t="s">
        <v>1067</v>
      </c>
      <c r="B1039" t="s">
        <v>18</v>
      </c>
      <c r="C1039">
        <v>7.52</v>
      </c>
      <c r="D1039" s="1">
        <f t="shared" si="33"/>
        <v>0.13297872340425532</v>
      </c>
      <c r="E1039" s="2">
        <v>4.5798035629327938E-2</v>
      </c>
      <c r="F1039" s="3">
        <f t="shared" si="32"/>
        <v>0.17877675903358325</v>
      </c>
      <c r="G1039" s="3"/>
    </row>
    <row r="1040" spans="1:7">
      <c r="A1040" t="s">
        <v>1068</v>
      </c>
      <c r="B1040" t="s">
        <v>18</v>
      </c>
      <c r="C1040">
        <v>7.57</v>
      </c>
      <c r="D1040" s="1">
        <f t="shared" si="33"/>
        <v>0.13210039630118889</v>
      </c>
      <c r="E1040" s="2">
        <v>4.7227256628694203E-2</v>
      </c>
      <c r="F1040" s="3">
        <f t="shared" si="32"/>
        <v>0.17932765292988309</v>
      </c>
      <c r="G1040" s="3"/>
    </row>
    <row r="1041" spans="1:7">
      <c r="A1041" t="s">
        <v>1069</v>
      </c>
      <c r="B1041" t="s">
        <v>18</v>
      </c>
      <c r="C1041">
        <v>7.64</v>
      </c>
      <c r="D1041" s="1">
        <f t="shared" si="33"/>
        <v>0.13089005235602094</v>
      </c>
      <c r="E1041" s="2">
        <v>4.8694558870927773E-2</v>
      </c>
      <c r="F1041" s="3">
        <f t="shared" si="32"/>
        <v>0.17958461122694871</v>
      </c>
      <c r="G1041" s="3"/>
    </row>
    <row r="1042" spans="1:7">
      <c r="A1042" t="s">
        <v>1070</v>
      </c>
      <c r="B1042" t="s">
        <v>18</v>
      </c>
      <c r="C1042">
        <v>7.61</v>
      </c>
      <c r="D1042" s="1">
        <f t="shared" si="33"/>
        <v>0.13140604467805519</v>
      </c>
      <c r="E1042" s="2">
        <v>5.0133354416928011E-2</v>
      </c>
      <c r="F1042" s="3">
        <f t="shared" si="32"/>
        <v>0.18153939909498321</v>
      </c>
      <c r="G1042" s="3"/>
    </row>
    <row r="1043" spans="1:7">
      <c r="A1043" t="s">
        <v>1071</v>
      </c>
      <c r="B1043" t="s">
        <v>18</v>
      </c>
      <c r="C1043">
        <v>7.92</v>
      </c>
      <c r="D1043" s="1">
        <f t="shared" si="33"/>
        <v>0.12626262626262627</v>
      </c>
      <c r="E1043" s="2">
        <v>5.1706019281380522E-2</v>
      </c>
      <c r="F1043" s="3">
        <f t="shared" si="32"/>
        <v>0.17796864554400679</v>
      </c>
      <c r="G1043" s="3"/>
    </row>
    <row r="1044" spans="1:7">
      <c r="A1044" t="s">
        <v>1072</v>
      </c>
      <c r="B1044" t="s">
        <v>18</v>
      </c>
      <c r="C1044">
        <v>8.1199999999999992</v>
      </c>
      <c r="D1044" s="1">
        <f t="shared" si="33"/>
        <v>0.12315270935960593</v>
      </c>
      <c r="E1044" s="2">
        <v>5.3345483706646046E-2</v>
      </c>
      <c r="F1044" s="3">
        <f t="shared" si="32"/>
        <v>0.17649819306625197</v>
      </c>
      <c r="G1044" s="3"/>
    </row>
    <row r="1045" spans="1:7">
      <c r="A1045" t="s">
        <v>1073</v>
      </c>
      <c r="B1045" t="s">
        <v>18</v>
      </c>
      <c r="C1045">
        <v>7.96</v>
      </c>
      <c r="D1045" s="1">
        <f t="shared" si="33"/>
        <v>0.12562814070351758</v>
      </c>
      <c r="E1045" s="2">
        <v>5.5580039431378792E-2</v>
      </c>
      <c r="F1045" s="3">
        <f t="shared" si="32"/>
        <v>0.18120818013489637</v>
      </c>
      <c r="G1045" s="3"/>
    </row>
    <row r="1046" spans="1:7">
      <c r="A1046" t="s">
        <v>1074</v>
      </c>
      <c r="B1046" t="s">
        <v>18</v>
      </c>
      <c r="C1046">
        <v>8.4</v>
      </c>
      <c r="D1046" s="1">
        <f t="shared" si="33"/>
        <v>0.11904761904761904</v>
      </c>
      <c r="E1046" s="2">
        <v>5.7629980979476469E-2</v>
      </c>
      <c r="F1046" s="3">
        <f t="shared" si="32"/>
        <v>0.17667760002709551</v>
      </c>
      <c r="G1046" s="3"/>
    </row>
    <row r="1047" spans="1:7">
      <c r="A1047" t="s">
        <v>1075</v>
      </c>
      <c r="B1047" t="s">
        <v>18</v>
      </c>
      <c r="C1047">
        <v>8.43</v>
      </c>
      <c r="D1047" s="1">
        <f t="shared" si="33"/>
        <v>0.11862396204033215</v>
      </c>
      <c r="E1047" s="2">
        <v>5.8844211228375798E-2</v>
      </c>
      <c r="F1047" s="3">
        <f t="shared" si="32"/>
        <v>0.17746817326870795</v>
      </c>
      <c r="G1047" s="3"/>
    </row>
    <row r="1048" spans="1:7">
      <c r="A1048" t="s">
        <v>1076</v>
      </c>
      <c r="B1048" t="s">
        <v>18</v>
      </c>
      <c r="C1048">
        <v>8.6999999999999993</v>
      </c>
      <c r="D1048" s="1">
        <f t="shared" si="33"/>
        <v>0.1149425287356322</v>
      </c>
      <c r="E1048" s="2">
        <v>6.0131801630880277E-2</v>
      </c>
      <c r="F1048" s="3">
        <f t="shared" si="32"/>
        <v>0.17507433036651249</v>
      </c>
      <c r="G1048" s="3"/>
    </row>
    <row r="1049" spans="1:7">
      <c r="A1049" t="s">
        <v>1077</v>
      </c>
      <c r="B1049" t="s">
        <v>18</v>
      </c>
      <c r="C1049">
        <v>8.99</v>
      </c>
      <c r="D1049" s="1">
        <f t="shared" si="33"/>
        <v>0.11123470522803114</v>
      </c>
      <c r="E1049" s="2">
        <v>6.1358615728107191E-2</v>
      </c>
      <c r="F1049" s="3">
        <f t="shared" si="32"/>
        <v>0.17259332095613833</v>
      </c>
      <c r="G1049" s="3"/>
    </row>
    <row r="1050" spans="1:7">
      <c r="A1050" t="s">
        <v>1078</v>
      </c>
      <c r="B1050" t="s">
        <v>18</v>
      </c>
      <c r="C1050">
        <v>9.6</v>
      </c>
      <c r="D1050" s="1">
        <f t="shared" si="33"/>
        <v>0.10416666666666667</v>
      </c>
      <c r="E1050" s="2">
        <v>6.2507801432000853E-2</v>
      </c>
      <c r="F1050" s="3">
        <f t="shared" si="32"/>
        <v>0.16667446809866754</v>
      </c>
      <c r="G1050" s="3"/>
    </row>
    <row r="1051" spans="1:7">
      <c r="A1051" t="s">
        <v>1079</v>
      </c>
      <c r="B1051" t="s">
        <v>18</v>
      </c>
      <c r="C1051">
        <v>9.8699999999999992</v>
      </c>
      <c r="D1051" s="1">
        <f t="shared" si="33"/>
        <v>0.10131712259371835</v>
      </c>
      <c r="E1051" s="2">
        <v>6.3441760187525453E-2</v>
      </c>
      <c r="F1051" s="3">
        <f t="shared" si="32"/>
        <v>0.16475888278124379</v>
      </c>
      <c r="G1051" s="3"/>
    </row>
    <row r="1052" spans="1:7">
      <c r="A1052" t="s">
        <v>1080</v>
      </c>
      <c r="B1052" t="s">
        <v>18</v>
      </c>
      <c r="C1052">
        <v>10.19</v>
      </c>
      <c r="D1052" s="1">
        <f t="shared" si="33"/>
        <v>9.8135426889106966E-2</v>
      </c>
      <c r="E1052" s="2">
        <v>6.4396854158842221E-2</v>
      </c>
      <c r="F1052" s="3">
        <f t="shared" si="32"/>
        <v>0.1625322810479492</v>
      </c>
      <c r="G1052" s="3"/>
    </row>
    <row r="1053" spans="1:7">
      <c r="A1053" t="s">
        <v>1081</v>
      </c>
      <c r="B1053" t="s">
        <v>18</v>
      </c>
      <c r="C1053">
        <v>9.49</v>
      </c>
      <c r="D1053" s="1">
        <f t="shared" si="33"/>
        <v>0.10537407797681771</v>
      </c>
      <c r="E1053" s="2">
        <v>6.5234925881249461E-2</v>
      </c>
      <c r="F1053" s="3">
        <f t="shared" si="32"/>
        <v>0.17060900385806715</v>
      </c>
      <c r="G1053" s="3"/>
    </row>
    <row r="1054" spans="1:7">
      <c r="A1054" t="s">
        <v>1082</v>
      </c>
      <c r="B1054" t="s">
        <v>18</v>
      </c>
      <c r="C1054">
        <v>9.65</v>
      </c>
      <c r="D1054" s="1">
        <f t="shared" si="33"/>
        <v>0.10362694300518134</v>
      </c>
      <c r="E1054" s="2">
        <v>6.5953317896931596E-2</v>
      </c>
      <c r="F1054" s="3">
        <f t="shared" si="32"/>
        <v>0.16958026090211292</v>
      </c>
      <c r="G1054" s="3"/>
    </row>
    <row r="1055" spans="1:7">
      <c r="A1055" t="s">
        <v>1083</v>
      </c>
      <c r="B1055" t="s">
        <v>18</v>
      </c>
      <c r="C1055">
        <v>10.130000000000001</v>
      </c>
      <c r="D1055" s="1">
        <f t="shared" si="33"/>
        <v>9.8716683119447174E-2</v>
      </c>
      <c r="E1055" s="2">
        <v>6.6558394317338898E-2</v>
      </c>
      <c r="F1055" s="3">
        <f t="shared" si="32"/>
        <v>0.16527507743678607</v>
      </c>
      <c r="G1055" s="3"/>
    </row>
    <row r="1056" spans="1:7">
      <c r="A1056" t="s">
        <v>1084</v>
      </c>
      <c r="B1056" t="s">
        <v>18</v>
      </c>
      <c r="C1056">
        <v>9.84</v>
      </c>
      <c r="D1056" s="1">
        <f t="shared" si="33"/>
        <v>0.1016260162601626</v>
      </c>
      <c r="E1056" s="2">
        <v>6.7291314458073126E-2</v>
      </c>
      <c r="F1056" s="3">
        <f t="shared" si="32"/>
        <v>0.16891733071823573</v>
      </c>
      <c r="G1056" s="3"/>
    </row>
    <row r="1057" spans="1:7">
      <c r="A1057" t="s">
        <v>1085</v>
      </c>
      <c r="B1057" t="s">
        <v>18</v>
      </c>
      <c r="C1057">
        <v>9.5500000000000007</v>
      </c>
      <c r="D1057" s="1">
        <f t="shared" si="33"/>
        <v>0.10471204188481674</v>
      </c>
      <c r="E1057" s="2">
        <v>6.7390838799639807E-2</v>
      </c>
      <c r="F1057" s="3">
        <f t="shared" si="32"/>
        <v>0.17210288068445656</v>
      </c>
      <c r="G1057" s="3"/>
    </row>
    <row r="1058" spans="1:7">
      <c r="A1058" t="s">
        <v>1086</v>
      </c>
      <c r="B1058" t="s">
        <v>18</v>
      </c>
      <c r="C1058">
        <v>10.97</v>
      </c>
      <c r="D1058" s="1">
        <f t="shared" si="33"/>
        <v>9.1157702825888781E-2</v>
      </c>
      <c r="E1058" s="2">
        <v>6.7675154003189242E-2</v>
      </c>
      <c r="F1058" s="3">
        <f t="shared" si="32"/>
        <v>0.15883285682907802</v>
      </c>
      <c r="G1058" s="3"/>
    </row>
    <row r="1059" spans="1:7">
      <c r="A1059" t="s">
        <v>1087</v>
      </c>
      <c r="B1059" t="s">
        <v>18</v>
      </c>
      <c r="C1059">
        <v>10.06</v>
      </c>
      <c r="D1059" s="1">
        <f t="shared" si="33"/>
        <v>9.940357852882703E-2</v>
      </c>
      <c r="E1059" s="2">
        <v>6.8742168143407723E-2</v>
      </c>
      <c r="F1059" s="3">
        <f t="shared" si="32"/>
        <v>0.16814574667223475</v>
      </c>
      <c r="G1059" s="3"/>
    </row>
    <row r="1060" spans="1:7">
      <c r="A1060" t="s">
        <v>1088</v>
      </c>
      <c r="B1060" t="s">
        <v>18</v>
      </c>
      <c r="C1060">
        <v>10.79</v>
      </c>
      <c r="D1060" s="1">
        <f t="shared" si="33"/>
        <v>9.267840593141799E-2</v>
      </c>
      <c r="E1060" s="2">
        <v>6.9791983132140523E-2</v>
      </c>
      <c r="F1060" s="3">
        <f t="shared" si="32"/>
        <v>0.16247038906355851</v>
      </c>
      <c r="G1060" s="3"/>
    </row>
    <row r="1061" spans="1:7">
      <c r="A1061" t="s">
        <v>1089</v>
      </c>
      <c r="B1061" t="s">
        <v>18</v>
      </c>
      <c r="C1061">
        <v>10.71</v>
      </c>
      <c r="D1061" s="1">
        <f t="shared" si="33"/>
        <v>9.3370681605975711E-2</v>
      </c>
      <c r="E1061" s="2">
        <v>7.1045730817404174E-2</v>
      </c>
      <c r="F1061" s="3">
        <f t="shared" si="32"/>
        <v>0.1644164124233799</v>
      </c>
      <c r="G1061" s="3"/>
    </row>
    <row r="1062" spans="1:7">
      <c r="A1062" t="s">
        <v>1090</v>
      </c>
      <c r="B1062" t="s">
        <v>18</v>
      </c>
      <c r="C1062">
        <v>10.029999999999999</v>
      </c>
      <c r="D1062" s="1">
        <f t="shared" si="33"/>
        <v>9.9700897308075784E-2</v>
      </c>
      <c r="E1062" s="2">
        <v>7.2325454069608108E-2</v>
      </c>
      <c r="F1062" s="3">
        <f t="shared" si="32"/>
        <v>0.17202635137768391</v>
      </c>
      <c r="G1062" s="3"/>
    </row>
    <row r="1063" spans="1:7">
      <c r="A1063" t="s">
        <v>1091</v>
      </c>
      <c r="B1063" t="s">
        <v>18</v>
      </c>
      <c r="C1063">
        <v>9.86</v>
      </c>
      <c r="D1063" s="1">
        <f t="shared" si="33"/>
        <v>0.10141987829614606</v>
      </c>
      <c r="E1063" s="2">
        <v>7.3924917795549439E-2</v>
      </c>
      <c r="F1063" s="3">
        <f t="shared" si="32"/>
        <v>0.17534479609169551</v>
      </c>
      <c r="G1063" s="3"/>
    </row>
    <row r="1064" spans="1:7">
      <c r="A1064" t="s">
        <v>1092</v>
      </c>
      <c r="B1064" t="s">
        <v>18</v>
      </c>
      <c r="C1064">
        <v>9.85</v>
      </c>
      <c r="D1064" s="1">
        <f t="shared" si="33"/>
        <v>0.10152284263959391</v>
      </c>
      <c r="E1064" s="2">
        <v>7.5225015391852335E-2</v>
      </c>
      <c r="F1064" s="3">
        <f t="shared" si="32"/>
        <v>0.17674785803144624</v>
      </c>
      <c r="G1064" s="3"/>
    </row>
    <row r="1065" spans="1:7">
      <c r="A1065" t="s">
        <v>1093</v>
      </c>
      <c r="B1065" t="s">
        <v>18</v>
      </c>
      <c r="C1065">
        <v>9.4600000000000009</v>
      </c>
      <c r="D1065" s="1">
        <f t="shared" si="33"/>
        <v>0.10570824524312895</v>
      </c>
      <c r="E1065" s="2">
        <v>7.6161202141435291E-2</v>
      </c>
      <c r="F1065" s="3">
        <f t="shared" si="32"/>
        <v>0.18186944738456423</v>
      </c>
      <c r="G1065" s="3"/>
    </row>
    <row r="1066" spans="1:7">
      <c r="A1066" t="s">
        <v>1094</v>
      </c>
      <c r="B1066" t="s">
        <v>18</v>
      </c>
      <c r="C1066">
        <v>9.8000000000000007</v>
      </c>
      <c r="D1066" s="1">
        <f t="shared" si="33"/>
        <v>0.1020408163265306</v>
      </c>
      <c r="E1066" s="2">
        <v>7.6915536264301032E-2</v>
      </c>
      <c r="F1066" s="3">
        <f t="shared" si="32"/>
        <v>0.17895635259083165</v>
      </c>
      <c r="G1066" s="3"/>
    </row>
    <row r="1067" spans="1:7">
      <c r="A1067" t="s">
        <v>1095</v>
      </c>
      <c r="B1067" t="s">
        <v>18</v>
      </c>
      <c r="C1067">
        <v>9.8000000000000007</v>
      </c>
      <c r="D1067" s="1">
        <f t="shared" si="33"/>
        <v>0.1020408163265306</v>
      </c>
      <c r="E1067" s="2">
        <v>7.7572159853163791E-2</v>
      </c>
      <c r="F1067" s="3">
        <f t="shared" si="32"/>
        <v>0.17961297617969441</v>
      </c>
      <c r="G1067" s="3"/>
    </row>
    <row r="1068" spans="1:7">
      <c r="A1068" t="s">
        <v>1096</v>
      </c>
      <c r="B1068" t="s">
        <v>18</v>
      </c>
      <c r="C1068">
        <v>9.3000000000000007</v>
      </c>
      <c r="D1068" s="1">
        <f t="shared" si="33"/>
        <v>0.1075268817204301</v>
      </c>
      <c r="E1068" s="2">
        <v>7.7989535348282457E-2</v>
      </c>
      <c r="F1068" s="3">
        <f t="shared" si="32"/>
        <v>0.18551641706871255</v>
      </c>
      <c r="G1068" s="3"/>
    </row>
    <row r="1069" spans="1:7">
      <c r="A1069" t="s">
        <v>1097</v>
      </c>
      <c r="B1069" t="s">
        <v>18</v>
      </c>
      <c r="C1069">
        <v>8.4700000000000006</v>
      </c>
      <c r="D1069" s="1">
        <f t="shared" si="33"/>
        <v>0.11806375442739078</v>
      </c>
      <c r="E1069" s="2">
        <v>7.8128879794172823E-2</v>
      </c>
      <c r="F1069" s="3">
        <f t="shared" si="32"/>
        <v>0.19619263422156361</v>
      </c>
      <c r="G1069" s="3"/>
    </row>
    <row r="1070" spans="1:7">
      <c r="A1070" t="s">
        <v>1098</v>
      </c>
      <c r="B1070" t="s">
        <v>18</v>
      </c>
      <c r="C1070">
        <v>24.55</v>
      </c>
      <c r="D1070" s="1">
        <f t="shared" si="33"/>
        <v>4.0733197556008148E-2</v>
      </c>
      <c r="E1070" s="2">
        <v>7.7989301285526835E-2</v>
      </c>
      <c r="F1070" s="3">
        <f t="shared" si="32"/>
        <v>0.11872249884153499</v>
      </c>
      <c r="G1070" s="3"/>
    </row>
    <row r="1071" spans="1:7">
      <c r="A1071" t="s">
        <v>1099</v>
      </c>
      <c r="B1071" t="s">
        <v>18</v>
      </c>
      <c r="C1071">
        <v>24.38</v>
      </c>
      <c r="D1071" s="1">
        <f t="shared" si="33"/>
        <v>4.1017227235438887E-2</v>
      </c>
      <c r="E1071" s="2">
        <v>7.756538294944848E-2</v>
      </c>
      <c r="F1071" s="3">
        <f t="shared" si="32"/>
        <v>0.11858261018488736</v>
      </c>
      <c r="G1071" s="3"/>
    </row>
    <row r="1072" spans="1:7">
      <c r="A1072" t="s">
        <v>1100</v>
      </c>
      <c r="B1072" t="s">
        <v>18</v>
      </c>
      <c r="C1072">
        <v>23.78</v>
      </c>
      <c r="D1072" s="1">
        <f t="shared" si="33"/>
        <v>4.2052144659377629E-2</v>
      </c>
      <c r="E1072" s="2">
        <v>7.7002290475503665E-2</v>
      </c>
      <c r="F1072" s="3">
        <f t="shared" si="32"/>
        <v>0.11905443513488129</v>
      </c>
      <c r="G1072" s="3"/>
    </row>
    <row r="1073" spans="1:7">
      <c r="A1073" t="s">
        <v>1101</v>
      </c>
      <c r="B1073" t="s">
        <v>18</v>
      </c>
      <c r="C1073">
        <v>23.86</v>
      </c>
      <c r="D1073" s="1">
        <f t="shared" si="33"/>
        <v>4.1911148365465216E-2</v>
      </c>
      <c r="E1073" s="2">
        <v>7.6074886810848952E-2</v>
      </c>
      <c r="F1073" s="3">
        <f t="shared" si="32"/>
        <v>0.11798603517631417</v>
      </c>
      <c r="G1073" s="3"/>
    </row>
    <row r="1074" spans="1:7">
      <c r="A1074" t="s">
        <v>1102</v>
      </c>
      <c r="B1074" t="s">
        <v>18</v>
      </c>
      <c r="C1074">
        <v>24.59</v>
      </c>
      <c r="D1074" s="1">
        <f t="shared" si="33"/>
        <v>4.0666937779585195E-2</v>
      </c>
      <c r="E1074" s="2">
        <v>7.4819412294376164E-2</v>
      </c>
      <c r="F1074" s="3">
        <f t="shared" si="32"/>
        <v>0.11548635007396135</v>
      </c>
      <c r="G1074" s="3"/>
    </row>
    <row r="1075" spans="1:7">
      <c r="A1075" t="s">
        <v>1103</v>
      </c>
      <c r="B1075" t="s">
        <v>18</v>
      </c>
      <c r="C1075">
        <v>22.66</v>
      </c>
      <c r="D1075" s="1">
        <f t="shared" si="33"/>
        <v>4.4130626654898503E-2</v>
      </c>
      <c r="E1075" s="2">
        <v>7.3293983464141954E-2</v>
      </c>
      <c r="F1075" s="3">
        <f t="shared" si="32"/>
        <v>0.11742461011904046</v>
      </c>
      <c r="G1075" s="3"/>
    </row>
    <row r="1076" spans="1:7">
      <c r="A1076" t="s">
        <v>1104</v>
      </c>
      <c r="B1076" t="s">
        <v>18</v>
      </c>
      <c r="C1076">
        <v>22.53</v>
      </c>
      <c r="D1076" s="1">
        <f t="shared" si="33"/>
        <v>4.4385264092321346E-2</v>
      </c>
      <c r="E1076" s="2">
        <v>7.1863391101806506E-2</v>
      </c>
      <c r="F1076" s="3">
        <f t="shared" si="32"/>
        <v>0.11624865519412786</v>
      </c>
      <c r="G1076" s="3"/>
    </row>
    <row r="1077" spans="1:7">
      <c r="A1077" t="s">
        <v>1105</v>
      </c>
      <c r="B1077" t="s">
        <v>18</v>
      </c>
      <c r="C1077">
        <v>22.27</v>
      </c>
      <c r="D1077" s="1">
        <f t="shared" si="33"/>
        <v>4.4903457566232603E-2</v>
      </c>
      <c r="E1077" s="2">
        <v>7.064998279751511E-2</v>
      </c>
      <c r="F1077" s="3">
        <f t="shared" si="32"/>
        <v>0.11555344036374771</v>
      </c>
      <c r="G1077" s="3"/>
    </row>
    <row r="1078" spans="1:7">
      <c r="A1078" t="s">
        <v>1106</v>
      </c>
      <c r="B1078" t="s">
        <v>18</v>
      </c>
      <c r="C1078">
        <v>22.83</v>
      </c>
      <c r="D1078" s="1">
        <f t="shared" si="33"/>
        <v>4.3802014892685065E-2</v>
      </c>
      <c r="E1078" s="2">
        <v>6.9469102413928008E-2</v>
      </c>
      <c r="F1078" s="3">
        <f t="shared" si="32"/>
        <v>0.11327111730661307</v>
      </c>
      <c r="G1078" s="3"/>
    </row>
    <row r="1079" spans="1:7">
      <c r="A1079" t="s">
        <v>1107</v>
      </c>
      <c r="B1079" t="s">
        <v>18</v>
      </c>
      <c r="C1079">
        <v>23.13</v>
      </c>
      <c r="D1079" s="1">
        <f t="shared" si="33"/>
        <v>4.3233895373973194E-2</v>
      </c>
      <c r="E1079" s="2">
        <v>6.8242289080543861E-2</v>
      </c>
      <c r="F1079" s="3">
        <f t="shared" si="32"/>
        <v>0.11147618445451705</v>
      </c>
      <c r="G1079" s="3"/>
    </row>
    <row r="1080" spans="1:7">
      <c r="A1080" t="s">
        <v>1108</v>
      </c>
      <c r="B1080" t="s">
        <v>18</v>
      </c>
      <c r="C1080">
        <v>24.38</v>
      </c>
      <c r="D1080" s="1">
        <f t="shared" si="33"/>
        <v>4.1017227235438887E-2</v>
      </c>
      <c r="E1080" s="2">
        <v>6.7010773026797033E-2</v>
      </c>
      <c r="F1080" s="3">
        <f t="shared" si="32"/>
        <v>0.10802800026223591</v>
      </c>
      <c r="G1080" s="3"/>
    </row>
    <row r="1081" spans="1:7">
      <c r="A1081" t="s">
        <v>1109</v>
      </c>
      <c r="B1081" t="s">
        <v>18</v>
      </c>
      <c r="C1081">
        <v>25.24</v>
      </c>
      <c r="D1081" s="1">
        <f t="shared" si="33"/>
        <v>3.9619651347068151E-2</v>
      </c>
      <c r="E1081" s="2">
        <v>6.5909680689488992E-2</v>
      </c>
      <c r="F1081" s="3">
        <f t="shared" si="32"/>
        <v>0.10552933203655715</v>
      </c>
      <c r="G1081" s="3"/>
    </row>
    <row r="1082" spans="1:7">
      <c r="A1082" t="s">
        <v>1110</v>
      </c>
      <c r="B1082" t="s">
        <v>18</v>
      </c>
      <c r="C1082">
        <v>10.5</v>
      </c>
      <c r="D1082" s="1">
        <f t="shared" si="33"/>
        <v>9.5238095238095233E-2</v>
      </c>
      <c r="E1082" s="2">
        <v>6.4695064926904466E-2</v>
      </c>
      <c r="F1082" s="3">
        <f t="shared" si="32"/>
        <v>0.1599331601649997</v>
      </c>
      <c r="G1082" s="3"/>
    </row>
    <row r="1083" spans="1:7">
      <c r="A1083" t="s">
        <v>1111</v>
      </c>
      <c r="B1083" t="s">
        <v>18</v>
      </c>
      <c r="C1083">
        <v>10.75</v>
      </c>
      <c r="D1083" s="1">
        <f t="shared" si="33"/>
        <v>9.3023255813953487E-2</v>
      </c>
      <c r="E1083" s="2">
        <v>6.3584490049197973E-2</v>
      </c>
      <c r="F1083" s="3">
        <f t="shared" si="32"/>
        <v>0.15660774586315146</v>
      </c>
      <c r="G1083" s="3"/>
    </row>
    <row r="1084" spans="1:7">
      <c r="A1084" t="s">
        <v>1112</v>
      </c>
      <c r="B1084" t="s">
        <v>18</v>
      </c>
      <c r="C1084">
        <v>11.14</v>
      </c>
      <c r="D1084" s="1">
        <f t="shared" si="33"/>
        <v>8.9766606822262118E-2</v>
      </c>
      <c r="E1084" s="2">
        <v>6.2418392528920785E-2</v>
      </c>
      <c r="F1084" s="3">
        <f t="shared" si="32"/>
        <v>0.1521849993511829</v>
      </c>
      <c r="G1084" s="3"/>
    </row>
    <row r="1085" spans="1:7">
      <c r="A1085" t="s">
        <v>1113</v>
      </c>
      <c r="B1085" t="s">
        <v>18</v>
      </c>
      <c r="C1085">
        <v>11.82</v>
      </c>
      <c r="D1085" s="1">
        <f t="shared" si="33"/>
        <v>8.4602368866328256E-2</v>
      </c>
      <c r="E1085" s="2">
        <v>6.1349960062961895E-2</v>
      </c>
      <c r="F1085" s="3">
        <f t="shared" si="32"/>
        <v>0.14595232892929016</v>
      </c>
      <c r="G1085" s="3"/>
    </row>
    <row r="1086" spans="1:7">
      <c r="A1086" t="s">
        <v>1114</v>
      </c>
      <c r="B1086" t="s">
        <v>18</v>
      </c>
      <c r="C1086">
        <v>12.27</v>
      </c>
      <c r="D1086" s="1">
        <f t="shared" si="33"/>
        <v>8.1499592502037491E-2</v>
      </c>
      <c r="E1086" s="2">
        <v>6.0478442079129779E-2</v>
      </c>
      <c r="F1086" s="3">
        <f t="shared" si="32"/>
        <v>0.14197803458116726</v>
      </c>
      <c r="G1086" s="3"/>
    </row>
    <row r="1087" spans="1:7">
      <c r="A1087" t="s">
        <v>1115</v>
      </c>
      <c r="B1087" t="s">
        <v>18</v>
      </c>
      <c r="C1087">
        <v>12.16</v>
      </c>
      <c r="D1087" s="1">
        <f t="shared" si="33"/>
        <v>8.2236842105263164E-2</v>
      </c>
      <c r="E1087" s="2">
        <v>5.9569244117108067E-2</v>
      </c>
      <c r="F1087" s="3">
        <f t="shared" ref="F1087:F1150" si="34">D1087+E1087</f>
        <v>0.14180608622237123</v>
      </c>
      <c r="G1087" s="3"/>
    </row>
    <row r="1088" spans="1:7">
      <c r="A1088" t="s">
        <v>1116</v>
      </c>
      <c r="B1088" t="s">
        <v>18</v>
      </c>
      <c r="C1088">
        <v>12.25</v>
      </c>
      <c r="D1088" s="1">
        <f t="shared" si="33"/>
        <v>8.1632653061224483E-2</v>
      </c>
      <c r="E1088" s="2">
        <v>5.8751426094949766E-2</v>
      </c>
      <c r="F1088" s="3">
        <f t="shared" si="34"/>
        <v>0.14038407915617424</v>
      </c>
      <c r="G1088" s="3"/>
    </row>
    <row r="1089" spans="1:7">
      <c r="A1089" t="s">
        <v>1117</v>
      </c>
      <c r="B1089" t="s">
        <v>18</v>
      </c>
      <c r="C1089">
        <v>12.7</v>
      </c>
      <c r="D1089" s="1">
        <f t="shared" si="33"/>
        <v>7.874015748031496E-2</v>
      </c>
      <c r="E1089" s="2">
        <v>5.7921081727241308E-2</v>
      </c>
      <c r="F1089" s="3">
        <f t="shared" si="34"/>
        <v>0.13666123920755627</v>
      </c>
      <c r="G1089" s="3"/>
    </row>
    <row r="1090" spans="1:7">
      <c r="A1090" t="s">
        <v>1118</v>
      </c>
      <c r="B1090" t="s">
        <v>18</v>
      </c>
      <c r="C1090">
        <v>13.06</v>
      </c>
      <c r="D1090" s="1">
        <f t="shared" si="33"/>
        <v>7.6569678407350683E-2</v>
      </c>
      <c r="E1090" s="2">
        <v>5.7190670352729178E-2</v>
      </c>
      <c r="F1090" s="3">
        <f t="shared" si="34"/>
        <v>0.13376034876007986</v>
      </c>
      <c r="G1090" s="3"/>
    </row>
    <row r="1091" spans="1:7">
      <c r="A1091" t="s">
        <v>1119</v>
      </c>
      <c r="B1091" t="s">
        <v>18</v>
      </c>
      <c r="C1091">
        <v>13.33</v>
      </c>
      <c r="D1091" s="1">
        <f t="shared" ref="D1091:D1154" si="35">1/C1091</f>
        <v>7.5018754688672168E-2</v>
      </c>
      <c r="E1091" s="2">
        <v>5.6515931827446853E-2</v>
      </c>
      <c r="F1091" s="3">
        <f t="shared" si="34"/>
        <v>0.13153468651611902</v>
      </c>
      <c r="G1091" s="3"/>
    </row>
    <row r="1092" spans="1:7">
      <c r="A1092" t="s">
        <v>1120</v>
      </c>
      <c r="B1092" t="s">
        <v>18</v>
      </c>
      <c r="C1092">
        <v>12.68</v>
      </c>
      <c r="D1092" s="1">
        <f t="shared" si="35"/>
        <v>7.8864353312302835E-2</v>
      </c>
      <c r="E1092" s="2">
        <v>5.5943730003736647E-2</v>
      </c>
      <c r="F1092" s="3">
        <f t="shared" si="34"/>
        <v>0.1348080833160395</v>
      </c>
      <c r="G1092" s="3"/>
    </row>
    <row r="1093" spans="1:7">
      <c r="A1093" t="s">
        <v>1121</v>
      </c>
      <c r="B1093" t="s">
        <v>18</v>
      </c>
      <c r="C1093">
        <v>12.63</v>
      </c>
      <c r="D1093" s="1">
        <f t="shared" si="35"/>
        <v>7.9176563737133804E-2</v>
      </c>
      <c r="E1093" s="2">
        <v>5.5473877760120027E-2</v>
      </c>
      <c r="F1093" s="3">
        <f t="shared" si="34"/>
        <v>0.13465044149725383</v>
      </c>
      <c r="G1093" s="3"/>
    </row>
    <row r="1094" spans="1:7">
      <c r="A1094" t="s">
        <v>1122</v>
      </c>
      <c r="B1094" t="s">
        <v>18</v>
      </c>
      <c r="C1094">
        <v>9.1199999999999992</v>
      </c>
      <c r="D1094" s="1">
        <f t="shared" si="35"/>
        <v>0.10964912280701755</v>
      </c>
      <c r="E1094" s="2">
        <v>5.5156463876739448E-2</v>
      </c>
      <c r="F1094" s="3">
        <f t="shared" si="34"/>
        <v>0.164805586683757</v>
      </c>
      <c r="G1094" s="3"/>
    </row>
    <row r="1095" spans="1:7">
      <c r="A1095" t="s">
        <v>1123</v>
      </c>
      <c r="B1095" t="s">
        <v>18</v>
      </c>
      <c r="C1095">
        <v>9.5299999999999994</v>
      </c>
      <c r="D1095" s="1">
        <f t="shared" si="35"/>
        <v>0.10493179433368312</v>
      </c>
      <c r="E1095" s="2">
        <v>5.5017078444363321E-2</v>
      </c>
      <c r="F1095" s="3">
        <f t="shared" si="34"/>
        <v>0.15994887277804642</v>
      </c>
      <c r="G1095" s="3"/>
    </row>
    <row r="1096" spans="1:7">
      <c r="A1096" t="s">
        <v>1124</v>
      </c>
      <c r="B1096" t="s">
        <v>18</v>
      </c>
      <c r="C1096">
        <v>9.66</v>
      </c>
      <c r="D1096" s="1">
        <f t="shared" si="35"/>
        <v>0.10351966873706003</v>
      </c>
      <c r="E1096" s="2">
        <v>5.498150344220476E-2</v>
      </c>
      <c r="F1096" s="3">
        <f t="shared" si="34"/>
        <v>0.15850117217926479</v>
      </c>
      <c r="G1096" s="3"/>
    </row>
    <row r="1097" spans="1:7">
      <c r="A1097" t="s">
        <v>1125</v>
      </c>
      <c r="B1097" t="s">
        <v>18</v>
      </c>
      <c r="C1097">
        <v>9.32</v>
      </c>
      <c r="D1097" s="1">
        <f t="shared" si="35"/>
        <v>0.1072961373390558</v>
      </c>
      <c r="E1097" s="2">
        <v>5.4997673264598035E-2</v>
      </c>
      <c r="F1097" s="3">
        <f t="shared" si="34"/>
        <v>0.16229381060365383</v>
      </c>
      <c r="G1097" s="3"/>
    </row>
    <row r="1098" spans="1:7">
      <c r="A1098" t="s">
        <v>1126</v>
      </c>
      <c r="B1098" t="s">
        <v>18</v>
      </c>
      <c r="C1098">
        <v>8.89</v>
      </c>
      <c r="D1098" s="1">
        <f t="shared" si="35"/>
        <v>0.11248593925759279</v>
      </c>
      <c r="E1098" s="2">
        <v>5.501384333482795E-2</v>
      </c>
      <c r="F1098" s="3">
        <f t="shared" si="34"/>
        <v>0.16749978259242074</v>
      </c>
      <c r="G1098" s="3"/>
    </row>
    <row r="1099" spans="1:7">
      <c r="A1099" t="s">
        <v>1127</v>
      </c>
      <c r="B1099" t="s">
        <v>18</v>
      </c>
      <c r="C1099">
        <v>8.56</v>
      </c>
      <c r="D1099" s="1">
        <f t="shared" si="35"/>
        <v>0.11682242990654206</v>
      </c>
      <c r="E1099" s="2">
        <v>5.5258540097016251E-2</v>
      </c>
      <c r="F1099" s="3">
        <f t="shared" si="34"/>
        <v>0.17208097000355832</v>
      </c>
      <c r="G1099" s="3"/>
    </row>
    <row r="1100" spans="1:7">
      <c r="A1100" t="s">
        <v>1128</v>
      </c>
      <c r="B1100" t="s">
        <v>18</v>
      </c>
      <c r="C1100">
        <v>8.27</v>
      </c>
      <c r="D1100" s="1">
        <f t="shared" si="35"/>
        <v>0.12091898428053205</v>
      </c>
      <c r="E1100" s="2">
        <v>5.5376109088870473E-2</v>
      </c>
      <c r="F1100" s="3">
        <f t="shared" si="34"/>
        <v>0.17629509336940252</v>
      </c>
      <c r="G1100" s="3"/>
    </row>
    <row r="1101" spans="1:7">
      <c r="A1101" t="s">
        <v>1129</v>
      </c>
      <c r="B1101" t="s">
        <v>18</v>
      </c>
      <c r="C1101">
        <v>8.31</v>
      </c>
      <c r="D1101" s="1">
        <f t="shared" si="35"/>
        <v>0.12033694344163658</v>
      </c>
      <c r="E1101" s="2">
        <v>5.5458737464450403E-2</v>
      </c>
      <c r="F1101" s="3">
        <f t="shared" si="34"/>
        <v>0.17579568090608699</v>
      </c>
      <c r="G1101" s="3"/>
    </row>
    <row r="1102" spans="1:7">
      <c r="A1102" t="s">
        <v>1130</v>
      </c>
      <c r="B1102" t="s">
        <v>18</v>
      </c>
      <c r="C1102">
        <v>8.3699999999999992</v>
      </c>
      <c r="D1102" s="1">
        <f t="shared" si="35"/>
        <v>0.11947431302270013</v>
      </c>
      <c r="E1102" s="2">
        <v>5.5592239465657611E-2</v>
      </c>
      <c r="F1102" s="3">
        <f t="shared" si="34"/>
        <v>0.17506655248835773</v>
      </c>
      <c r="G1102" s="3"/>
    </row>
    <row r="1103" spans="1:7">
      <c r="A1103" t="s">
        <v>1131</v>
      </c>
      <c r="B1103" t="s">
        <v>18</v>
      </c>
      <c r="C1103">
        <v>8.23</v>
      </c>
      <c r="D1103" s="1">
        <f t="shared" si="35"/>
        <v>0.12150668286755771</v>
      </c>
      <c r="E1103" s="2">
        <v>5.5723935645291434E-2</v>
      </c>
      <c r="F1103" s="3">
        <f t="shared" si="34"/>
        <v>0.17723061851284916</v>
      </c>
      <c r="G1103" s="3"/>
    </row>
    <row r="1104" spans="1:7">
      <c r="A1104" t="s">
        <v>1132</v>
      </c>
      <c r="B1104" t="s">
        <v>18</v>
      </c>
      <c r="C1104">
        <v>8.48</v>
      </c>
      <c r="D1104" s="1">
        <f t="shared" si="35"/>
        <v>0.11792452830188678</v>
      </c>
      <c r="E1104" s="2">
        <v>5.5803553387427263E-2</v>
      </c>
      <c r="F1104" s="3">
        <f t="shared" si="34"/>
        <v>0.17372808168931403</v>
      </c>
      <c r="G1104" s="3"/>
    </row>
    <row r="1105" spans="1:7">
      <c r="A1105" t="s">
        <v>1133</v>
      </c>
      <c r="B1105" t="s">
        <v>18</v>
      </c>
      <c r="C1105">
        <v>8.7799999999999994</v>
      </c>
      <c r="D1105" s="1">
        <f t="shared" si="35"/>
        <v>0.11389521640091117</v>
      </c>
      <c r="E1105" s="2">
        <v>5.5744568262709571E-2</v>
      </c>
      <c r="F1105" s="3">
        <f t="shared" si="34"/>
        <v>0.16963978466362073</v>
      </c>
      <c r="G1105" s="3"/>
    </row>
    <row r="1106" spans="1:7">
      <c r="A1106" t="s">
        <v>1134</v>
      </c>
      <c r="B1106" t="s">
        <v>18</v>
      </c>
      <c r="C1106">
        <v>9.51</v>
      </c>
      <c r="D1106" s="1">
        <f t="shared" si="35"/>
        <v>0.10515247108307045</v>
      </c>
      <c r="E1106" s="2">
        <v>5.5824187560860494E-2</v>
      </c>
      <c r="F1106" s="3">
        <f t="shared" si="34"/>
        <v>0.16097665864393096</v>
      </c>
      <c r="G1106" s="3"/>
    </row>
    <row r="1107" spans="1:7">
      <c r="A1107" t="s">
        <v>1135</v>
      </c>
      <c r="B1107" t="s">
        <v>18</v>
      </c>
      <c r="C1107">
        <v>9.5500000000000007</v>
      </c>
      <c r="D1107" s="1">
        <f t="shared" si="35"/>
        <v>0.10471204188481674</v>
      </c>
      <c r="E1107" s="2">
        <v>5.5853225656621763E-2</v>
      </c>
      <c r="F1107" s="3">
        <f t="shared" si="34"/>
        <v>0.16056526754143852</v>
      </c>
      <c r="G1107" s="3"/>
    </row>
    <row r="1108" spans="1:7">
      <c r="A1108" t="s">
        <v>1136</v>
      </c>
      <c r="B1108" t="s">
        <v>18</v>
      </c>
      <c r="C1108">
        <v>9.36</v>
      </c>
      <c r="D1108" s="1">
        <f t="shared" si="35"/>
        <v>0.10683760683760685</v>
      </c>
      <c r="E1108" s="2">
        <v>5.5919085077609454E-2</v>
      </c>
      <c r="F1108" s="3">
        <f t="shared" si="34"/>
        <v>0.1627566919152163</v>
      </c>
      <c r="G1108" s="3"/>
    </row>
    <row r="1109" spans="1:7">
      <c r="A1109" t="s">
        <v>1137</v>
      </c>
      <c r="B1109" t="s">
        <v>18</v>
      </c>
      <c r="C1109">
        <v>9.14</v>
      </c>
      <c r="D1109" s="1">
        <f t="shared" si="35"/>
        <v>0.10940919037199125</v>
      </c>
      <c r="E1109" s="2">
        <v>5.5881974543003032E-2</v>
      </c>
      <c r="F1109" s="3">
        <f t="shared" si="34"/>
        <v>0.16529116491499429</v>
      </c>
      <c r="G1109" s="3"/>
    </row>
    <row r="1110" spans="1:7">
      <c r="A1110" t="s">
        <v>1138</v>
      </c>
      <c r="B1110" t="s">
        <v>18</v>
      </c>
      <c r="C1110">
        <v>9.1199999999999992</v>
      </c>
      <c r="D1110" s="1">
        <f t="shared" si="35"/>
        <v>0.10964912280701755</v>
      </c>
      <c r="E1110" s="2">
        <v>5.5933458527451574E-2</v>
      </c>
      <c r="F1110" s="3">
        <f t="shared" si="34"/>
        <v>0.16558258133446913</v>
      </c>
      <c r="G1110" s="3"/>
    </row>
    <row r="1111" spans="1:7">
      <c r="A1111" t="s">
        <v>1139</v>
      </c>
      <c r="B1111" t="s">
        <v>18</v>
      </c>
      <c r="C1111">
        <v>9.2799999999999994</v>
      </c>
      <c r="D1111" s="1">
        <f t="shared" si="35"/>
        <v>0.10775862068965518</v>
      </c>
      <c r="E1111" s="2">
        <v>5.5755370981400487E-2</v>
      </c>
      <c r="F1111" s="3">
        <f t="shared" si="34"/>
        <v>0.16351399167105568</v>
      </c>
      <c r="G1111" s="3"/>
    </row>
    <row r="1112" spans="1:7">
      <c r="A1112" t="s">
        <v>1140</v>
      </c>
      <c r="B1112" t="s">
        <v>18</v>
      </c>
      <c r="C1112">
        <v>9.7200000000000006</v>
      </c>
      <c r="D1112" s="1">
        <f t="shared" si="35"/>
        <v>0.10288065843621398</v>
      </c>
      <c r="E1112" s="2">
        <v>5.5615921959206505E-2</v>
      </c>
      <c r="F1112" s="3">
        <f t="shared" si="34"/>
        <v>0.15849658039542047</v>
      </c>
      <c r="G1112" s="3"/>
    </row>
    <row r="1113" spans="1:7">
      <c r="A1113" t="s">
        <v>1141</v>
      </c>
      <c r="B1113" t="s">
        <v>18</v>
      </c>
      <c r="C1113">
        <v>10.050000000000001</v>
      </c>
      <c r="D1113" s="1">
        <f t="shared" si="35"/>
        <v>9.9502487562189046E-2</v>
      </c>
      <c r="E1113" s="2">
        <v>5.5477083090115453E-2</v>
      </c>
      <c r="F1113" s="3">
        <f t="shared" si="34"/>
        <v>0.1549795706523045</v>
      </c>
      <c r="G1113" s="3"/>
    </row>
    <row r="1114" spans="1:7">
      <c r="A1114" t="s">
        <v>1142</v>
      </c>
      <c r="B1114" t="s">
        <v>18</v>
      </c>
      <c r="C1114">
        <v>9.9499999999999993</v>
      </c>
      <c r="D1114" s="1">
        <f t="shared" si="35"/>
        <v>0.10050251256281408</v>
      </c>
      <c r="E1114" s="2">
        <v>5.5165860212968321E-2</v>
      </c>
      <c r="F1114" s="3">
        <f t="shared" si="34"/>
        <v>0.15566837277578238</v>
      </c>
      <c r="G1114" s="3"/>
    </row>
    <row r="1115" spans="1:7">
      <c r="A1115" t="s">
        <v>1143</v>
      </c>
      <c r="B1115" t="s">
        <v>18</v>
      </c>
      <c r="C1115">
        <v>9.83</v>
      </c>
      <c r="D1115" s="1">
        <f t="shared" si="35"/>
        <v>0.10172939979654121</v>
      </c>
      <c r="E1115" s="2">
        <v>5.4942644347693692E-2</v>
      </c>
      <c r="F1115" s="3">
        <f t="shared" si="34"/>
        <v>0.15667204414423491</v>
      </c>
      <c r="G1115" s="3"/>
    </row>
    <row r="1116" spans="1:7">
      <c r="A1116" t="s">
        <v>1144</v>
      </c>
      <c r="B1116" t="s">
        <v>18</v>
      </c>
      <c r="C1116">
        <v>10.37</v>
      </c>
      <c r="D1116" s="1">
        <f t="shared" si="35"/>
        <v>9.643201542912247E-2</v>
      </c>
      <c r="E1116" s="2">
        <v>5.4805358611921706E-2</v>
      </c>
      <c r="F1116" s="3">
        <f t="shared" si="34"/>
        <v>0.15123737404104418</v>
      </c>
      <c r="G1116" s="3"/>
    </row>
    <row r="1117" spans="1:7">
      <c r="A1117" t="s">
        <v>1145</v>
      </c>
      <c r="B1117" t="s">
        <v>18</v>
      </c>
      <c r="C1117">
        <v>10.92</v>
      </c>
      <c r="D1117" s="1">
        <f t="shared" si="35"/>
        <v>9.1575091575091569E-2</v>
      </c>
      <c r="E1117" s="2">
        <v>5.4719475702789122E-2</v>
      </c>
      <c r="F1117" s="3">
        <f t="shared" si="34"/>
        <v>0.1462945672778807</v>
      </c>
      <c r="G1117" s="3"/>
    </row>
    <row r="1118" spans="1:7">
      <c r="A1118" t="s">
        <v>1146</v>
      </c>
      <c r="B1118" t="s">
        <v>18</v>
      </c>
      <c r="C1118">
        <v>8.48</v>
      </c>
      <c r="D1118" s="1">
        <f t="shared" si="35"/>
        <v>0.11792452830188678</v>
      </c>
      <c r="E1118" s="2">
        <v>5.463274532066853E-2</v>
      </c>
      <c r="F1118" s="3">
        <f t="shared" si="34"/>
        <v>0.1725572736225553</v>
      </c>
      <c r="G1118" s="3"/>
    </row>
    <row r="1119" spans="1:7">
      <c r="A1119" t="s">
        <v>1147</v>
      </c>
      <c r="B1119" t="s">
        <v>18</v>
      </c>
      <c r="C1119">
        <v>8.56</v>
      </c>
      <c r="D1119" s="1">
        <f t="shared" si="35"/>
        <v>0.11682242990654206</v>
      </c>
      <c r="E1119" s="2">
        <v>5.4546022070452782E-2</v>
      </c>
      <c r="F1119" s="3">
        <f t="shared" si="34"/>
        <v>0.17136845197699485</v>
      </c>
      <c r="G1119" s="3"/>
    </row>
    <row r="1120" spans="1:7">
      <c r="A1120" t="s">
        <v>1148</v>
      </c>
      <c r="B1120" t="s">
        <v>18</v>
      </c>
      <c r="C1120">
        <v>8.33</v>
      </c>
      <c r="D1120" s="1">
        <f t="shared" si="35"/>
        <v>0.12004801920768307</v>
      </c>
      <c r="E1120" s="2">
        <v>5.4559772238752524E-2</v>
      </c>
      <c r="F1120" s="3">
        <f t="shared" si="34"/>
        <v>0.1746077914464356</v>
      </c>
      <c r="G1120" s="3"/>
    </row>
    <row r="1121" spans="1:7">
      <c r="A1121" t="s">
        <v>1149</v>
      </c>
      <c r="B1121" t="s">
        <v>18</v>
      </c>
      <c r="C1121">
        <v>8.25</v>
      </c>
      <c r="D1121" s="1">
        <f t="shared" si="35"/>
        <v>0.12121212121212122</v>
      </c>
      <c r="E1121" s="2">
        <v>5.4661712479808111E-2</v>
      </c>
      <c r="F1121" s="3">
        <f t="shared" si="34"/>
        <v>0.17587383369192933</v>
      </c>
      <c r="G1121" s="3"/>
    </row>
    <row r="1122" spans="1:7">
      <c r="A1122" t="s">
        <v>1150</v>
      </c>
      <c r="B1122" t="s">
        <v>18</v>
      </c>
      <c r="C1122">
        <v>8.51</v>
      </c>
      <c r="D1122" s="1">
        <f t="shared" si="35"/>
        <v>0.11750881316098707</v>
      </c>
      <c r="E1122" s="2">
        <v>5.4638095731787795E-2</v>
      </c>
      <c r="F1122" s="3">
        <f t="shared" si="34"/>
        <v>0.17214690889277487</v>
      </c>
      <c r="G1122" s="3"/>
    </row>
    <row r="1123" spans="1:7">
      <c r="A1123" t="s">
        <v>1151</v>
      </c>
      <c r="B1123" t="s">
        <v>18</v>
      </c>
      <c r="C1123">
        <v>8.66</v>
      </c>
      <c r="D1123" s="1">
        <f t="shared" si="35"/>
        <v>0.11547344110854503</v>
      </c>
      <c r="E1123" s="2">
        <v>5.4716428356724078E-2</v>
      </c>
      <c r="F1123" s="3">
        <f t="shared" si="34"/>
        <v>0.17018986946526909</v>
      </c>
      <c r="G1123" s="3"/>
    </row>
    <row r="1124" spans="1:7">
      <c r="A1124" t="s">
        <v>1152</v>
      </c>
      <c r="B1124" t="s">
        <v>18</v>
      </c>
      <c r="C1124">
        <v>8.89</v>
      </c>
      <c r="D1124" s="1">
        <f t="shared" si="35"/>
        <v>0.11248593925759279</v>
      </c>
      <c r="E1124" s="2">
        <v>5.4842701243047465E-2</v>
      </c>
      <c r="F1124" s="3">
        <f t="shared" si="34"/>
        <v>0.16732864050064025</v>
      </c>
      <c r="G1124" s="3"/>
    </row>
    <row r="1125" spans="1:7">
      <c r="A1125" t="s">
        <v>1153</v>
      </c>
      <c r="B1125" t="s">
        <v>18</v>
      </c>
      <c r="C1125">
        <v>9.01</v>
      </c>
      <c r="D1125" s="1">
        <f t="shared" si="35"/>
        <v>0.11098779134295228</v>
      </c>
      <c r="E1125" s="2">
        <v>5.5107761280775103E-2</v>
      </c>
      <c r="F1125" s="3">
        <f t="shared" si="34"/>
        <v>0.16609555262372738</v>
      </c>
      <c r="G1125" s="3"/>
    </row>
    <row r="1126" spans="1:7">
      <c r="A1126" t="s">
        <v>1154</v>
      </c>
      <c r="B1126" t="s">
        <v>18</v>
      </c>
      <c r="C1126">
        <v>9.2200000000000006</v>
      </c>
      <c r="D1126" s="1">
        <f t="shared" si="35"/>
        <v>0.10845986984815617</v>
      </c>
      <c r="E1126" s="2">
        <v>5.5494459121645079E-2</v>
      </c>
      <c r="F1126" s="3">
        <f t="shared" si="34"/>
        <v>0.16395432896980125</v>
      </c>
      <c r="G1126" s="3"/>
    </row>
    <row r="1127" spans="1:7">
      <c r="A1127" t="s">
        <v>1155</v>
      </c>
      <c r="B1127" t="s">
        <v>18</v>
      </c>
      <c r="C1127">
        <v>9.52</v>
      </c>
      <c r="D1127" s="1">
        <f t="shared" si="35"/>
        <v>0.10504201680672269</v>
      </c>
      <c r="E1127" s="2">
        <v>5.5830417601903548E-2</v>
      </c>
      <c r="F1127" s="3">
        <f t="shared" si="34"/>
        <v>0.16087243440862625</v>
      </c>
      <c r="G1127" s="3"/>
    </row>
    <row r="1128" spans="1:7">
      <c r="A1128" t="s">
        <v>1156</v>
      </c>
      <c r="B1128" t="s">
        <v>18</v>
      </c>
      <c r="C1128">
        <v>9.83</v>
      </c>
      <c r="D1128" s="1">
        <f t="shared" si="35"/>
        <v>0.10172939979654121</v>
      </c>
      <c r="E1128" s="2">
        <v>5.6141192281430108E-2</v>
      </c>
      <c r="F1128" s="3">
        <f t="shared" si="34"/>
        <v>0.15787059207797133</v>
      </c>
      <c r="G1128" s="3"/>
    </row>
    <row r="1129" spans="1:7">
      <c r="A1129" t="s">
        <v>1157</v>
      </c>
      <c r="B1129" t="s">
        <v>18</v>
      </c>
      <c r="C1129">
        <v>9.99</v>
      </c>
      <c r="D1129" s="1">
        <f t="shared" si="35"/>
        <v>0.10010010010010009</v>
      </c>
      <c r="E1129" s="2">
        <v>5.6353646728158235E-2</v>
      </c>
      <c r="F1129" s="3">
        <f t="shared" si="34"/>
        <v>0.15645374682825833</v>
      </c>
      <c r="G1129" s="3"/>
    </row>
    <row r="1130" spans="1:7">
      <c r="A1130" t="s">
        <v>1158</v>
      </c>
      <c r="B1130" t="s">
        <v>18</v>
      </c>
      <c r="C1130">
        <v>10.199999999999999</v>
      </c>
      <c r="D1130" s="1">
        <f t="shared" si="35"/>
        <v>9.8039215686274522E-2</v>
      </c>
      <c r="E1130" s="2">
        <v>5.6480117639073013E-2</v>
      </c>
      <c r="F1130" s="3">
        <f t="shared" si="34"/>
        <v>0.15451933332534754</v>
      </c>
      <c r="G1130" s="3"/>
    </row>
    <row r="1131" spans="1:7">
      <c r="A1131" t="s">
        <v>1159</v>
      </c>
      <c r="B1131" t="s">
        <v>18</v>
      </c>
      <c r="C1131">
        <v>10.220000000000001</v>
      </c>
      <c r="D1131" s="1">
        <f t="shared" si="35"/>
        <v>9.7847358121330719E-2</v>
      </c>
      <c r="E1131" s="2">
        <v>5.6572855750840256E-2</v>
      </c>
      <c r="F1131" s="3">
        <f t="shared" si="34"/>
        <v>0.15442021387217097</v>
      </c>
      <c r="G1131" s="3"/>
    </row>
    <row r="1132" spans="1:7">
      <c r="A1132" t="s">
        <v>1160</v>
      </c>
      <c r="B1132" t="s">
        <v>18</v>
      </c>
      <c r="C1132">
        <v>9.52</v>
      </c>
      <c r="D1132" s="1">
        <f t="shared" si="35"/>
        <v>0.10504201680672269</v>
      </c>
      <c r="E1132" s="2">
        <v>5.6479176318922519E-2</v>
      </c>
      <c r="F1132" s="3">
        <f t="shared" si="34"/>
        <v>0.16152119312564522</v>
      </c>
      <c r="G1132" s="3"/>
    </row>
    <row r="1133" spans="1:7">
      <c r="A1133" t="s">
        <v>1161</v>
      </c>
      <c r="B1133" t="s">
        <v>18</v>
      </c>
      <c r="C1133">
        <v>9.26</v>
      </c>
      <c r="D1133" s="1">
        <f t="shared" si="35"/>
        <v>0.10799136069114471</v>
      </c>
      <c r="E1133" s="2">
        <v>5.6313739648834904E-2</v>
      </c>
      <c r="F1133" s="3">
        <f t="shared" si="34"/>
        <v>0.16430510033997961</v>
      </c>
      <c r="G1133" s="3"/>
    </row>
    <row r="1134" spans="1:7">
      <c r="A1134" t="s">
        <v>1162</v>
      </c>
      <c r="B1134" t="s">
        <v>18</v>
      </c>
      <c r="C1134">
        <v>9.32</v>
      </c>
      <c r="D1134" s="1">
        <f t="shared" si="35"/>
        <v>0.1072961373390558</v>
      </c>
      <c r="E1134" s="2">
        <v>5.605382283935767E-2</v>
      </c>
      <c r="F1134" s="3">
        <f t="shared" si="34"/>
        <v>0.16334996017841347</v>
      </c>
      <c r="G1134" s="3"/>
    </row>
    <row r="1135" spans="1:7">
      <c r="A1135" t="s">
        <v>1163</v>
      </c>
      <c r="B1135" t="s">
        <v>18</v>
      </c>
      <c r="C1135">
        <v>9.77</v>
      </c>
      <c r="D1135" s="1">
        <f t="shared" si="35"/>
        <v>0.10235414534288639</v>
      </c>
      <c r="E1135" s="2">
        <v>5.5649418070019774E-2</v>
      </c>
      <c r="F1135" s="3">
        <f t="shared" si="34"/>
        <v>0.15800356341290617</v>
      </c>
      <c r="G1135" s="3"/>
    </row>
    <row r="1136" spans="1:7">
      <c r="A1136" t="s">
        <v>1164</v>
      </c>
      <c r="B1136" t="s">
        <v>18</v>
      </c>
      <c r="C1136">
        <v>10.18</v>
      </c>
      <c r="D1136" s="1">
        <f t="shared" si="35"/>
        <v>9.8231827111984291E-2</v>
      </c>
      <c r="E1136" s="2">
        <v>5.4965871183101145E-2</v>
      </c>
      <c r="F1136" s="3">
        <f t="shared" si="34"/>
        <v>0.15319769829508545</v>
      </c>
      <c r="G1136" s="3"/>
    </row>
    <row r="1137" spans="1:7">
      <c r="A1137" t="s">
        <v>1165</v>
      </c>
      <c r="B1137" t="s">
        <v>18</v>
      </c>
      <c r="C1137">
        <v>10.58</v>
      </c>
      <c r="D1137" s="1">
        <f t="shared" si="35"/>
        <v>9.4517958412098299E-2</v>
      </c>
      <c r="E1137" s="2">
        <v>5.4232836252866568E-2</v>
      </c>
      <c r="F1137" s="3">
        <f t="shared" si="34"/>
        <v>0.14875079466496488</v>
      </c>
      <c r="G1137" s="3"/>
    </row>
    <row r="1138" spans="1:7">
      <c r="A1138" t="s">
        <v>1166</v>
      </c>
      <c r="B1138" t="s">
        <v>18</v>
      </c>
      <c r="C1138">
        <v>10.74</v>
      </c>
      <c r="D1138" s="1">
        <f t="shared" si="35"/>
        <v>9.3109869646182494E-2</v>
      </c>
      <c r="E1138" s="2">
        <v>5.3469960017321627E-2</v>
      </c>
      <c r="F1138" s="3">
        <f t="shared" si="34"/>
        <v>0.14657982966350414</v>
      </c>
      <c r="G1138" s="3"/>
    </row>
    <row r="1139" spans="1:7">
      <c r="A1139" t="s">
        <v>1167</v>
      </c>
      <c r="B1139" t="s">
        <v>18</v>
      </c>
      <c r="C1139">
        <v>10.5</v>
      </c>
      <c r="D1139" s="1">
        <f t="shared" si="35"/>
        <v>9.5238095238095233E-2</v>
      </c>
      <c r="E1139" s="2">
        <v>5.259902724599419E-2</v>
      </c>
      <c r="F1139" s="3">
        <f t="shared" si="34"/>
        <v>0.14783712248408942</v>
      </c>
      <c r="G1139" s="3"/>
    </row>
    <row r="1140" spans="1:7">
      <c r="A1140" t="s">
        <v>1168</v>
      </c>
      <c r="B1140" t="s">
        <v>18</v>
      </c>
      <c r="C1140">
        <v>10.64</v>
      </c>
      <c r="D1140" s="1">
        <f t="shared" si="35"/>
        <v>9.3984962406015032E-2</v>
      </c>
      <c r="E1140" s="2">
        <v>5.1562405037884007E-2</v>
      </c>
      <c r="F1140" s="3">
        <f t="shared" si="34"/>
        <v>0.14554736744389904</v>
      </c>
      <c r="G1140" s="3"/>
    </row>
    <row r="1141" spans="1:7">
      <c r="A1141" t="s">
        <v>1169</v>
      </c>
      <c r="B1141" t="s">
        <v>18</v>
      </c>
      <c r="C1141">
        <v>10.88</v>
      </c>
      <c r="D1141" s="1">
        <f t="shared" si="35"/>
        <v>9.1911764705882346E-2</v>
      </c>
      <c r="E1141" s="2">
        <v>5.0507555033601159E-2</v>
      </c>
      <c r="F1141" s="3">
        <f t="shared" si="34"/>
        <v>0.14241931973948352</v>
      </c>
      <c r="G1141" s="3"/>
    </row>
    <row r="1142" spans="1:7">
      <c r="A1142" t="s">
        <v>1170</v>
      </c>
      <c r="B1142" t="s">
        <v>18</v>
      </c>
      <c r="C1142">
        <v>12.07</v>
      </c>
      <c r="D1142" s="1">
        <f t="shared" si="35"/>
        <v>8.2850041425020712E-2</v>
      </c>
      <c r="E1142" s="2">
        <v>4.9280124850908491E-2</v>
      </c>
      <c r="F1142" s="3">
        <f t="shared" si="34"/>
        <v>0.13213016627592922</v>
      </c>
      <c r="G1142" s="3"/>
    </row>
    <row r="1143" spans="1:7">
      <c r="A1143" t="s">
        <v>1171</v>
      </c>
      <c r="B1143" t="s">
        <v>18</v>
      </c>
      <c r="C1143">
        <v>12.31</v>
      </c>
      <c r="D1143" s="1">
        <f t="shared" si="35"/>
        <v>8.1234768480909825E-2</v>
      </c>
      <c r="E1143" s="2">
        <v>4.8013831413221242E-2</v>
      </c>
      <c r="F1143" s="3">
        <f t="shared" si="34"/>
        <v>0.12924859989413107</v>
      </c>
      <c r="G1143" s="3"/>
    </row>
    <row r="1144" spans="1:7">
      <c r="A1144" t="s">
        <v>1172</v>
      </c>
      <c r="B1144" t="s">
        <v>18</v>
      </c>
      <c r="C1144">
        <v>12.5</v>
      </c>
      <c r="D1144" s="1">
        <f t="shared" si="35"/>
        <v>0.08</v>
      </c>
      <c r="E1144" s="2">
        <v>4.6528672935437054E-2</v>
      </c>
      <c r="F1144" s="3">
        <f t="shared" si="34"/>
        <v>0.12652867293543707</v>
      </c>
      <c r="G1144" s="3"/>
    </row>
    <row r="1145" spans="1:7">
      <c r="A1145" t="s">
        <v>1173</v>
      </c>
      <c r="B1145" t="s">
        <v>18</v>
      </c>
      <c r="C1145">
        <v>12.8</v>
      </c>
      <c r="D1145" s="1">
        <f t="shared" si="35"/>
        <v>7.8125E-2</v>
      </c>
      <c r="E1145" s="2">
        <v>4.5079883301427204E-2</v>
      </c>
      <c r="F1145" s="3">
        <f t="shared" si="34"/>
        <v>0.1232048833014272</v>
      </c>
      <c r="G1145" s="3"/>
    </row>
    <row r="1146" spans="1:7">
      <c r="A1146" t="s">
        <v>1174</v>
      </c>
      <c r="B1146" t="s">
        <v>18</v>
      </c>
      <c r="C1146">
        <v>13.24</v>
      </c>
      <c r="D1146" s="1">
        <f t="shared" si="35"/>
        <v>7.5528700906344406E-2</v>
      </c>
      <c r="E1146" s="2">
        <v>4.3392095706480172E-2</v>
      </c>
      <c r="F1146" s="3">
        <f t="shared" si="34"/>
        <v>0.11892079661282458</v>
      </c>
      <c r="G1146" s="3"/>
    </row>
    <row r="1147" spans="1:7">
      <c r="A1147" t="s">
        <v>1175</v>
      </c>
      <c r="B1147" t="s">
        <v>18</v>
      </c>
      <c r="C1147">
        <v>13.41</v>
      </c>
      <c r="D1147" s="1">
        <f t="shared" si="35"/>
        <v>7.4571215510812819E-2</v>
      </c>
      <c r="E1147" s="2">
        <v>4.1799189381980906E-2</v>
      </c>
      <c r="F1147" s="3">
        <f t="shared" si="34"/>
        <v>0.11637040489279372</v>
      </c>
      <c r="G1147" s="3"/>
    </row>
    <row r="1148" spans="1:7">
      <c r="A1148" t="s">
        <v>1176</v>
      </c>
      <c r="B1148" t="s">
        <v>18</v>
      </c>
      <c r="C1148">
        <v>13.71</v>
      </c>
      <c r="D1148" s="1">
        <f t="shared" si="35"/>
        <v>7.2939460247994164E-2</v>
      </c>
      <c r="E1148" s="2">
        <v>4.0105297183140154E-2</v>
      </c>
      <c r="F1148" s="3">
        <f t="shared" si="34"/>
        <v>0.11304475743113432</v>
      </c>
      <c r="G1148" s="3"/>
    </row>
    <row r="1149" spans="1:7">
      <c r="A1149" t="s">
        <v>1177</v>
      </c>
      <c r="B1149" t="s">
        <v>18</v>
      </c>
      <c r="C1149">
        <v>14.44</v>
      </c>
      <c r="D1149" s="1">
        <f t="shared" si="35"/>
        <v>6.9252077562326875E-2</v>
      </c>
      <c r="E1149" s="2">
        <v>3.854665330065643E-2</v>
      </c>
      <c r="F1149" s="3">
        <f t="shared" si="34"/>
        <v>0.10779873086298331</v>
      </c>
      <c r="G1149" s="3"/>
    </row>
    <row r="1150" spans="1:7">
      <c r="A1150" t="s">
        <v>1178</v>
      </c>
      <c r="B1150" t="s">
        <v>18</v>
      </c>
      <c r="C1150">
        <v>15.26</v>
      </c>
      <c r="D1150" s="1">
        <f t="shared" si="35"/>
        <v>6.5530799475753604E-2</v>
      </c>
      <c r="E1150" s="2">
        <v>3.6937030711581054E-2</v>
      </c>
      <c r="F1150" s="3">
        <f t="shared" si="34"/>
        <v>0.10246783018733466</v>
      </c>
      <c r="G1150" s="3"/>
    </row>
    <row r="1151" spans="1:7">
      <c r="A1151" t="s">
        <v>1179</v>
      </c>
      <c r="B1151" t="s">
        <v>18</v>
      </c>
      <c r="C1151">
        <v>15.03</v>
      </c>
      <c r="D1151" s="1">
        <f t="shared" si="35"/>
        <v>6.6533599467731214E-2</v>
      </c>
      <c r="E1151" s="2">
        <v>3.5290829075215413E-2</v>
      </c>
      <c r="F1151" s="3">
        <f t="shared" ref="F1151:F1214" si="36">D1151+E1151</f>
        <v>0.10182442854294663</v>
      </c>
      <c r="G1151" s="3"/>
    </row>
    <row r="1152" spans="1:7">
      <c r="A1152" t="s">
        <v>1180</v>
      </c>
      <c r="B1152" t="s">
        <v>18</v>
      </c>
      <c r="C1152">
        <v>15.37</v>
      </c>
      <c r="D1152" s="1">
        <f t="shared" si="35"/>
        <v>6.5061808718282377E-2</v>
      </c>
      <c r="E1152" s="2">
        <v>3.3574653420826328E-2</v>
      </c>
      <c r="F1152" s="3">
        <f t="shared" si="36"/>
        <v>9.8636462139108705E-2</v>
      </c>
      <c r="G1152" s="3"/>
    </row>
    <row r="1153" spans="1:7">
      <c r="A1153" t="s">
        <v>1181</v>
      </c>
      <c r="B1153" t="s">
        <v>18</v>
      </c>
      <c r="C1153">
        <v>15.73</v>
      </c>
      <c r="D1153" s="1">
        <f t="shared" si="35"/>
        <v>6.3572790845518118E-2</v>
      </c>
      <c r="E1153" s="2">
        <v>3.2010947479546692E-2</v>
      </c>
      <c r="F1153" s="3">
        <f t="shared" si="36"/>
        <v>9.558373832506481E-2</v>
      </c>
      <c r="G1153" s="3"/>
    </row>
    <row r="1154" spans="1:7">
      <c r="A1154" t="s">
        <v>1182</v>
      </c>
      <c r="B1154" t="s">
        <v>18</v>
      </c>
      <c r="C1154">
        <v>12.73</v>
      </c>
      <c r="D1154" s="1">
        <f t="shared" si="35"/>
        <v>7.8554595443833461E-2</v>
      </c>
      <c r="E1154" s="2">
        <v>3.0494877157370537E-2</v>
      </c>
      <c r="F1154" s="3">
        <f t="shared" si="36"/>
        <v>0.109049472601204</v>
      </c>
      <c r="G1154" s="3"/>
    </row>
    <row r="1155" spans="1:7">
      <c r="A1155" t="s">
        <v>1183</v>
      </c>
      <c r="B1155" t="s">
        <v>18</v>
      </c>
      <c r="C1155">
        <v>12.51</v>
      </c>
      <c r="D1155" s="1">
        <f t="shared" ref="D1155:D1218" si="37">1/C1155</f>
        <v>7.9936051159072749E-2</v>
      </c>
      <c r="E1155" s="2">
        <v>2.8819682737704744E-2</v>
      </c>
      <c r="F1155" s="3">
        <f t="shared" si="36"/>
        <v>0.10875573389677749</v>
      </c>
      <c r="G1155" s="3"/>
    </row>
    <row r="1156" spans="1:7">
      <c r="A1156" t="s">
        <v>1184</v>
      </c>
      <c r="B1156" t="s">
        <v>18</v>
      </c>
      <c r="C1156">
        <v>13.86</v>
      </c>
      <c r="D1156" s="1">
        <f t="shared" si="37"/>
        <v>7.2150072150072159E-2</v>
      </c>
      <c r="E1156" s="2">
        <v>2.7350658157624164E-2</v>
      </c>
      <c r="F1156" s="3">
        <f t="shared" si="36"/>
        <v>9.9500730307696322E-2</v>
      </c>
      <c r="G1156" s="3"/>
    </row>
    <row r="1157" spans="1:7">
      <c r="A1157" t="s">
        <v>1185</v>
      </c>
      <c r="B1157" t="s">
        <v>18</v>
      </c>
      <c r="C1157">
        <v>14.31</v>
      </c>
      <c r="D1157" s="1">
        <f t="shared" si="37"/>
        <v>6.9881201956673647E-2</v>
      </c>
      <c r="E1157" s="2">
        <v>2.5944077515700492E-2</v>
      </c>
      <c r="F1157" s="3">
        <f t="shared" si="36"/>
        <v>9.5825279472374139E-2</v>
      </c>
      <c r="G1157" s="3"/>
    </row>
    <row r="1158" spans="1:7">
      <c r="A1158" t="s">
        <v>1186</v>
      </c>
      <c r="B1158" t="s">
        <v>18</v>
      </c>
      <c r="C1158">
        <v>14.49</v>
      </c>
      <c r="D1158" s="1">
        <f t="shared" si="37"/>
        <v>6.901311249137336E-2</v>
      </c>
      <c r="E1158" s="2">
        <v>2.4833048159224047E-2</v>
      </c>
      <c r="F1158" s="3">
        <f t="shared" si="36"/>
        <v>9.3846160650597407E-2</v>
      </c>
      <c r="G1158" s="3"/>
    </row>
    <row r="1159" spans="1:7">
      <c r="A1159" t="s">
        <v>1187</v>
      </c>
      <c r="B1159" t="s">
        <v>18</v>
      </c>
      <c r="C1159">
        <v>13.91</v>
      </c>
      <c r="D1159" s="1">
        <f t="shared" si="37"/>
        <v>7.1890726096333568E-2</v>
      </c>
      <c r="E1159" s="2">
        <v>2.3533572023398897E-2</v>
      </c>
      <c r="F1159" s="3">
        <f t="shared" si="36"/>
        <v>9.5424298119732465E-2</v>
      </c>
      <c r="G1159" s="3"/>
    </row>
    <row r="1160" spans="1:7">
      <c r="A1160" t="s">
        <v>1188</v>
      </c>
      <c r="B1160" t="s">
        <v>18</v>
      </c>
      <c r="C1160">
        <v>14.08</v>
      </c>
      <c r="D1160" s="1">
        <f t="shared" si="37"/>
        <v>7.1022727272727279E-2</v>
      </c>
      <c r="E1160" s="2">
        <v>2.2396253494472607E-2</v>
      </c>
      <c r="F1160" s="3">
        <f t="shared" si="36"/>
        <v>9.3418980767199886E-2</v>
      </c>
      <c r="G1160" s="3"/>
    </row>
    <row r="1161" spans="1:7">
      <c r="A1161" t="s">
        <v>1189</v>
      </c>
      <c r="B1161" t="s">
        <v>18</v>
      </c>
      <c r="C1161">
        <v>15.12</v>
      </c>
      <c r="D1161" s="1">
        <f t="shared" si="37"/>
        <v>6.6137566137566148E-2</v>
      </c>
      <c r="E1161" s="2">
        <v>2.0951720763102033E-2</v>
      </c>
      <c r="F1161" s="3">
        <f t="shared" si="36"/>
        <v>8.7089286900668181E-2</v>
      </c>
      <c r="G1161" s="3"/>
    </row>
    <row r="1162" spans="1:7">
      <c r="A1162" t="s">
        <v>1190</v>
      </c>
      <c r="B1162" t="s">
        <v>18</v>
      </c>
      <c r="C1162">
        <v>15.49</v>
      </c>
      <c r="D1162" s="1">
        <f t="shared" si="37"/>
        <v>6.4557779212395097E-2</v>
      </c>
      <c r="E1162" s="2">
        <v>1.9523235474973255E-2</v>
      </c>
      <c r="F1162" s="3">
        <f t="shared" si="36"/>
        <v>8.4081014687368352E-2</v>
      </c>
      <c r="G1162" s="3"/>
    </row>
    <row r="1163" spans="1:7">
      <c r="A1163" t="s">
        <v>1191</v>
      </c>
      <c r="B1163" t="s">
        <v>18</v>
      </c>
      <c r="C1163">
        <v>15.71</v>
      </c>
      <c r="D1163" s="1">
        <f t="shared" si="37"/>
        <v>6.3653723742838952E-2</v>
      </c>
      <c r="E1163" s="2">
        <v>1.8029107874982131E-2</v>
      </c>
      <c r="F1163" s="3">
        <f t="shared" si="36"/>
        <v>8.1682831617821083E-2</v>
      </c>
      <c r="G1163" s="3"/>
    </row>
    <row r="1164" spans="1:7">
      <c r="A1164" t="s">
        <v>1192</v>
      </c>
      <c r="B1164" t="s">
        <v>18</v>
      </c>
      <c r="C1164">
        <v>17.59</v>
      </c>
      <c r="D1164" s="1">
        <f t="shared" si="37"/>
        <v>5.6850483229107449E-2</v>
      </c>
      <c r="E1164" s="2">
        <v>1.6551967345699969E-2</v>
      </c>
      <c r="F1164" s="3">
        <f t="shared" si="36"/>
        <v>7.3402450574807418E-2</v>
      </c>
      <c r="G1164" s="3"/>
    </row>
    <row r="1165" spans="1:7">
      <c r="A1165" t="s">
        <v>1193</v>
      </c>
      <c r="B1165" t="s">
        <v>18</v>
      </c>
      <c r="C1165">
        <v>17.64</v>
      </c>
      <c r="D1165" s="1">
        <f t="shared" si="37"/>
        <v>5.6689342403628114E-2</v>
      </c>
      <c r="E1165" s="2">
        <v>1.4872236271456618E-2</v>
      </c>
      <c r="F1165" s="3">
        <f t="shared" si="36"/>
        <v>7.1561578675084725E-2</v>
      </c>
      <c r="G1165" s="3"/>
    </row>
    <row r="1166" spans="1:7">
      <c r="A1166" t="s">
        <v>1194</v>
      </c>
      <c r="B1166" t="s">
        <v>18</v>
      </c>
      <c r="C1166">
        <v>15.99</v>
      </c>
      <c r="D1166" s="1">
        <f t="shared" si="37"/>
        <v>6.2539086929330828E-2</v>
      </c>
      <c r="E1166" s="2">
        <v>1.3216305813803508E-2</v>
      </c>
      <c r="F1166" s="3">
        <f t="shared" si="36"/>
        <v>7.5755392743134337E-2</v>
      </c>
      <c r="G1166" s="3"/>
    </row>
    <row r="1167" spans="1:7">
      <c r="A1167" t="s">
        <v>1195</v>
      </c>
      <c r="B1167" t="s">
        <v>18</v>
      </c>
      <c r="C1167">
        <v>15.89</v>
      </c>
      <c r="D1167" s="1">
        <f t="shared" si="37"/>
        <v>6.2932662051604776E-2</v>
      </c>
      <c r="E1167" s="2">
        <v>1.1841416922221848E-2</v>
      </c>
      <c r="F1167" s="3">
        <f t="shared" si="36"/>
        <v>7.4774078973826624E-2</v>
      </c>
      <c r="G1167" s="3"/>
    </row>
    <row r="1168" spans="1:7">
      <c r="A1168" t="s">
        <v>1196</v>
      </c>
      <c r="B1168" t="s">
        <v>18</v>
      </c>
      <c r="C1168">
        <v>15.86</v>
      </c>
      <c r="D1168" s="1">
        <f t="shared" si="37"/>
        <v>6.3051702395964693E-2</v>
      </c>
      <c r="E1168" s="2">
        <v>1.0632098547927127E-2</v>
      </c>
      <c r="F1168" s="3">
        <f t="shared" si="36"/>
        <v>7.368380094389182E-2</v>
      </c>
      <c r="G1168" s="3"/>
    </row>
    <row r="1169" spans="1:7">
      <c r="A1169" t="s">
        <v>1197</v>
      </c>
      <c r="B1169" t="s">
        <v>18</v>
      </c>
      <c r="C1169">
        <v>16.11</v>
      </c>
      <c r="D1169" s="1">
        <f t="shared" si="37"/>
        <v>6.2073246430788334E-2</v>
      </c>
      <c r="E1169" s="2">
        <v>9.213292216489366E-3</v>
      </c>
      <c r="F1169" s="3">
        <f t="shared" si="36"/>
        <v>7.12865386472777E-2</v>
      </c>
      <c r="G1169" s="3"/>
    </row>
    <row r="1170" spans="1:7">
      <c r="A1170" t="s">
        <v>1198</v>
      </c>
      <c r="B1170" t="s">
        <v>18</v>
      </c>
      <c r="C1170">
        <v>15.42</v>
      </c>
      <c r="D1170" s="1">
        <f t="shared" si="37"/>
        <v>6.4850843060959798E-2</v>
      </c>
      <c r="E1170" s="2">
        <v>7.7642125254073768E-3</v>
      </c>
      <c r="F1170" s="3">
        <f t="shared" si="36"/>
        <v>7.2615055586367175E-2</v>
      </c>
      <c r="G1170" s="3"/>
    </row>
    <row r="1171" spans="1:7">
      <c r="A1171" t="s">
        <v>1199</v>
      </c>
      <c r="B1171" t="s">
        <v>18</v>
      </c>
      <c r="C1171">
        <v>17.16</v>
      </c>
      <c r="D1171" s="1">
        <f t="shared" si="37"/>
        <v>5.8275058275058272E-2</v>
      </c>
      <c r="E1171" s="2">
        <v>6.4893652004041069E-3</v>
      </c>
      <c r="F1171" s="3">
        <f t="shared" si="36"/>
        <v>6.4764423475462379E-2</v>
      </c>
      <c r="G1171" s="3"/>
    </row>
    <row r="1172" spans="1:7">
      <c r="A1172" t="s">
        <v>1200</v>
      </c>
      <c r="B1172" t="s">
        <v>18</v>
      </c>
      <c r="C1172">
        <v>17.940000000000001</v>
      </c>
      <c r="D1172" s="1">
        <f t="shared" si="37"/>
        <v>5.5741360089186169E-2</v>
      </c>
      <c r="E1172" s="2">
        <v>5.4265574930747462E-3</v>
      </c>
      <c r="F1172" s="3">
        <f t="shared" si="36"/>
        <v>6.1167917582260915E-2</v>
      </c>
      <c r="G1172" s="3"/>
    </row>
    <row r="1173" spans="1:7">
      <c r="A1173" t="s">
        <v>1201</v>
      </c>
      <c r="B1173" t="s">
        <v>18</v>
      </c>
      <c r="C1173">
        <v>19.7</v>
      </c>
      <c r="D1173" s="1">
        <f t="shared" si="37"/>
        <v>5.0761421319796954E-2</v>
      </c>
      <c r="E1173" s="2">
        <v>4.3457035335923155E-3</v>
      </c>
      <c r="F1173" s="3">
        <f t="shared" si="36"/>
        <v>5.5107124853389269E-2</v>
      </c>
      <c r="G1173" s="3"/>
    </row>
    <row r="1174" spans="1:7">
      <c r="A1174" t="s">
        <v>1202</v>
      </c>
      <c r="B1174" t="s">
        <v>18</v>
      </c>
      <c r="C1174">
        <v>18.73</v>
      </c>
      <c r="D1174" s="1">
        <f t="shared" si="37"/>
        <v>5.3390282968499729E-2</v>
      </c>
      <c r="E1174" s="2">
        <v>3.190979095181623E-3</v>
      </c>
      <c r="F1174" s="3">
        <f t="shared" si="36"/>
        <v>5.6581262063681352E-2</v>
      </c>
      <c r="G1174" s="3"/>
    </row>
    <row r="1175" spans="1:7">
      <c r="A1175" t="s">
        <v>1203</v>
      </c>
      <c r="B1175" t="s">
        <v>18</v>
      </c>
      <c r="C1175">
        <v>15</v>
      </c>
      <c r="D1175" s="1">
        <f t="shared" si="37"/>
        <v>6.6666666666666666E-2</v>
      </c>
      <c r="E1175" s="2">
        <v>2.1987204136830751E-3</v>
      </c>
      <c r="F1175" s="3">
        <f t="shared" si="36"/>
        <v>6.8865387080349741E-2</v>
      </c>
      <c r="G1175" s="3"/>
    </row>
    <row r="1176" spans="1:7">
      <c r="A1176" t="s">
        <v>1204</v>
      </c>
      <c r="B1176" t="s">
        <v>18</v>
      </c>
      <c r="C1176">
        <v>12.99</v>
      </c>
      <c r="D1176" s="1">
        <f t="shared" si="37"/>
        <v>7.6982294072363358E-2</v>
      </c>
      <c r="E1176" s="2">
        <v>1.2257673357134458E-3</v>
      </c>
      <c r="F1176" s="3">
        <f t="shared" si="36"/>
        <v>7.8208061408076804E-2</v>
      </c>
      <c r="G1176" s="3"/>
    </row>
    <row r="1177" spans="1:7">
      <c r="A1177" t="s">
        <v>1205</v>
      </c>
      <c r="B1177" t="s">
        <v>18</v>
      </c>
      <c r="C1177">
        <v>13.32</v>
      </c>
      <c r="D1177" s="1">
        <f t="shared" si="37"/>
        <v>7.5075075075075076E-2</v>
      </c>
      <c r="E1177" s="2">
        <v>2.2690438592065654E-4</v>
      </c>
      <c r="F1177" s="3">
        <f t="shared" si="36"/>
        <v>7.5301979460995733E-2</v>
      </c>
      <c r="G1177" s="3"/>
    </row>
    <row r="1178" spans="1:7">
      <c r="A1178" t="s">
        <v>1206</v>
      </c>
      <c r="B1178" t="s">
        <v>18</v>
      </c>
      <c r="C1178">
        <v>23.49</v>
      </c>
      <c r="D1178" s="1">
        <f t="shared" si="37"/>
        <v>4.2571306939123033E-2</v>
      </c>
      <c r="E1178" s="2">
        <v>-8.9504734537848574E-4</v>
      </c>
      <c r="F1178" s="3">
        <f t="shared" si="36"/>
        <v>4.1676259593744547E-2</v>
      </c>
      <c r="G1178" s="3"/>
    </row>
    <row r="1179" spans="1:7">
      <c r="A1179" t="s">
        <v>1207</v>
      </c>
      <c r="B1179" t="s">
        <v>18</v>
      </c>
      <c r="C1179">
        <v>24</v>
      </c>
      <c r="D1179" s="1">
        <f t="shared" si="37"/>
        <v>4.1666666666666664E-2</v>
      </c>
      <c r="E1179" s="2">
        <v>-2.2368256375132622E-3</v>
      </c>
      <c r="F1179" s="3">
        <f t="shared" si="36"/>
        <v>3.9429841029153402E-2</v>
      </c>
      <c r="G1179" s="3"/>
    </row>
    <row r="1180" spans="1:7">
      <c r="A1180" t="s">
        <v>1208</v>
      </c>
      <c r="B1180" t="s">
        <v>18</v>
      </c>
      <c r="C1180">
        <v>25.92</v>
      </c>
      <c r="D1180" s="1">
        <f t="shared" si="37"/>
        <v>3.8580246913580245E-2</v>
      </c>
      <c r="E1180" s="2">
        <v>-3.8130589049858443E-3</v>
      </c>
      <c r="F1180" s="3">
        <f t="shared" si="36"/>
        <v>3.47671880085944E-2</v>
      </c>
      <c r="G1180" s="3"/>
    </row>
    <row r="1181" spans="1:7">
      <c r="A1181" t="s">
        <v>1209</v>
      </c>
      <c r="B1181" t="s">
        <v>18</v>
      </c>
      <c r="C1181">
        <v>25.67</v>
      </c>
      <c r="D1181" s="1">
        <f t="shared" si="37"/>
        <v>3.8955979742890529E-2</v>
      </c>
      <c r="E1181" s="2">
        <v>-5.2728230263795473E-3</v>
      </c>
      <c r="F1181" s="3">
        <f t="shared" si="36"/>
        <v>3.3683156716510981E-2</v>
      </c>
      <c r="G1181" s="3"/>
    </row>
    <row r="1182" spans="1:7">
      <c r="A1182" t="s">
        <v>1210</v>
      </c>
      <c r="B1182" t="s">
        <v>18</v>
      </c>
      <c r="C1182">
        <v>25.25</v>
      </c>
      <c r="D1182" s="1">
        <f t="shared" si="37"/>
        <v>3.9603960396039604E-2</v>
      </c>
      <c r="E1182" s="2">
        <v>-6.9247676750125997E-3</v>
      </c>
      <c r="F1182" s="3">
        <f t="shared" si="36"/>
        <v>3.2679192721027005E-2</v>
      </c>
      <c r="G1182" s="3"/>
    </row>
    <row r="1183" spans="1:7">
      <c r="A1183" t="s">
        <v>1211</v>
      </c>
      <c r="B1183" t="s">
        <v>18</v>
      </c>
      <c r="C1183">
        <v>21.09</v>
      </c>
      <c r="D1183" s="1">
        <f t="shared" si="37"/>
        <v>4.7415836889521099E-2</v>
      </c>
      <c r="E1183" s="2">
        <v>-8.6933027558289133E-3</v>
      </c>
      <c r="F1183" s="3">
        <f t="shared" si="36"/>
        <v>3.8722534133692185E-2</v>
      </c>
      <c r="G1183" s="3"/>
    </row>
    <row r="1184" spans="1:7">
      <c r="A1184" t="s">
        <v>1212</v>
      </c>
      <c r="B1184" t="s">
        <v>18</v>
      </c>
      <c r="C1184">
        <v>21.87</v>
      </c>
      <c r="D1184" s="1">
        <f t="shared" si="37"/>
        <v>4.5724737082761771E-2</v>
      </c>
      <c r="E1184" s="2">
        <v>-1.0769913988777025E-2</v>
      </c>
      <c r="F1184" s="3">
        <f t="shared" si="36"/>
        <v>3.4954823093984747E-2</v>
      </c>
      <c r="G1184" s="3"/>
    </row>
    <row r="1185" spans="1:7">
      <c r="A1185" t="s">
        <v>1213</v>
      </c>
      <c r="B1185" t="s">
        <v>18</v>
      </c>
      <c r="C1185">
        <v>22.03</v>
      </c>
      <c r="D1185" s="1">
        <f t="shared" si="37"/>
        <v>4.5392646391284611E-2</v>
      </c>
      <c r="E1185" s="2">
        <v>-1.2614446254150979E-2</v>
      </c>
      <c r="F1185" s="3">
        <f t="shared" si="36"/>
        <v>3.2778200137133631E-2</v>
      </c>
      <c r="G1185" s="3"/>
    </row>
    <row r="1186" spans="1:7">
      <c r="A1186" t="s">
        <v>1214</v>
      </c>
      <c r="B1186" t="s">
        <v>18</v>
      </c>
      <c r="C1186">
        <v>19.16</v>
      </c>
      <c r="D1186" s="1">
        <f t="shared" si="37"/>
        <v>5.2192066805845511E-2</v>
      </c>
      <c r="E1186" s="2">
        <v>-1.4068829770571556E-2</v>
      </c>
      <c r="F1186" s="3">
        <f t="shared" si="36"/>
        <v>3.8123237035273955E-2</v>
      </c>
      <c r="G1186" s="3"/>
    </row>
    <row r="1187" spans="1:7">
      <c r="A1187" t="s">
        <v>1215</v>
      </c>
      <c r="B1187" t="s">
        <v>18</v>
      </c>
      <c r="C1187">
        <v>17.46</v>
      </c>
      <c r="D1187" s="1">
        <f t="shared" si="37"/>
        <v>5.7273768613974797E-2</v>
      </c>
      <c r="E1187" s="2">
        <v>-1.5403251016869901E-2</v>
      </c>
      <c r="F1187" s="3">
        <f t="shared" si="36"/>
        <v>4.1870517597104896E-2</v>
      </c>
      <c r="G1187" s="3"/>
    </row>
    <row r="1188" spans="1:7">
      <c r="A1188" t="s">
        <v>1216</v>
      </c>
      <c r="B1188" t="s">
        <v>18</v>
      </c>
      <c r="C1188">
        <v>17.079999999999998</v>
      </c>
      <c r="D1188" s="1">
        <f t="shared" si="37"/>
        <v>5.8548009367681501E-2</v>
      </c>
      <c r="E1188" s="2">
        <v>-1.6608708274287065E-2</v>
      </c>
      <c r="F1188" s="3">
        <f t="shared" si="36"/>
        <v>4.1939301093394436E-2</v>
      </c>
      <c r="G1188" s="3"/>
    </row>
    <row r="1189" spans="1:7">
      <c r="A1189" t="s">
        <v>1217</v>
      </c>
      <c r="B1189" t="s">
        <v>18</v>
      </c>
      <c r="C1189">
        <v>15.81</v>
      </c>
      <c r="D1189" s="1">
        <f t="shared" si="37"/>
        <v>6.3251106894370648E-2</v>
      </c>
      <c r="E1189" s="2">
        <v>-1.7697161068837897E-2</v>
      </c>
      <c r="F1189" s="3">
        <f t="shared" si="36"/>
        <v>4.5553945825532752E-2</v>
      </c>
      <c r="G1189" s="3"/>
    </row>
    <row r="1190" spans="1:7">
      <c r="A1190" t="s">
        <v>1218</v>
      </c>
      <c r="B1190" t="s">
        <v>18</v>
      </c>
      <c r="C1190">
        <v>26.38</v>
      </c>
      <c r="D1190" s="1">
        <f t="shared" si="37"/>
        <v>3.7907505686125852E-2</v>
      </c>
      <c r="E1190" s="2">
        <v>-1.8499484231697561E-2</v>
      </c>
      <c r="F1190" s="3">
        <f t="shared" si="36"/>
        <v>1.9408021454428291E-2</v>
      </c>
      <c r="G1190" s="3"/>
    </row>
    <row r="1191" spans="1:7">
      <c r="A1191" t="s">
        <v>1219</v>
      </c>
      <c r="B1191" t="s">
        <v>18</v>
      </c>
      <c r="C1191">
        <v>29.39</v>
      </c>
      <c r="D1191" s="1">
        <f t="shared" si="37"/>
        <v>3.4025178632187819E-2</v>
      </c>
      <c r="E1191" s="2">
        <v>-1.9017567675105429E-2</v>
      </c>
      <c r="F1191" s="3">
        <f t="shared" si="36"/>
        <v>1.500761095708239E-2</v>
      </c>
      <c r="G1191" s="3"/>
    </row>
    <row r="1192" spans="1:7">
      <c r="A1192" t="s">
        <v>1220</v>
      </c>
      <c r="B1192" t="s">
        <v>18</v>
      </c>
      <c r="C1192">
        <v>27.36</v>
      </c>
      <c r="D1192" s="1">
        <f t="shared" si="37"/>
        <v>3.6549707602339179E-2</v>
      </c>
      <c r="E1192" s="2">
        <v>-1.9195740925410543E-2</v>
      </c>
      <c r="F1192" s="3">
        <f t="shared" si="36"/>
        <v>1.7353966676928637E-2</v>
      </c>
      <c r="G1192" s="3"/>
    </row>
    <row r="1193" spans="1:7">
      <c r="A1193" t="s">
        <v>1221</v>
      </c>
      <c r="B1193" t="s">
        <v>18</v>
      </c>
      <c r="C1193">
        <v>24.74</v>
      </c>
      <c r="D1193" s="1">
        <f t="shared" si="37"/>
        <v>4.042037186742118E-2</v>
      </c>
      <c r="E1193" s="2">
        <v>-1.9346949379228651E-2</v>
      </c>
      <c r="F1193" s="3">
        <f t="shared" si="36"/>
        <v>2.1073422488192529E-2</v>
      </c>
      <c r="G1193" s="3"/>
    </row>
    <row r="1194" spans="1:7">
      <c r="A1194" t="s">
        <v>1222</v>
      </c>
      <c r="B1194" t="s">
        <v>18</v>
      </c>
      <c r="C1194">
        <v>21.34</v>
      </c>
      <c r="D1194" s="1">
        <f t="shared" si="37"/>
        <v>4.6860356138706656E-2</v>
      </c>
      <c r="E1194" s="2">
        <v>-1.9223361848666021E-2</v>
      </c>
      <c r="F1194" s="3">
        <f t="shared" si="36"/>
        <v>2.7636994290040635E-2</v>
      </c>
      <c r="G1194" s="3"/>
    </row>
    <row r="1195" spans="1:7">
      <c r="A1195" t="s">
        <v>1223</v>
      </c>
      <c r="B1195" t="s">
        <v>18</v>
      </c>
      <c r="C1195">
        <v>24.31</v>
      </c>
      <c r="D1195" s="1">
        <f t="shared" si="37"/>
        <v>4.1135335252982311E-2</v>
      </c>
      <c r="E1195" s="2">
        <v>-1.8858199429783729E-2</v>
      </c>
      <c r="F1195" s="3">
        <f t="shared" si="36"/>
        <v>2.2277135823198582E-2</v>
      </c>
      <c r="G1195" s="3"/>
    </row>
    <row r="1196" spans="1:7">
      <c r="A1196" t="s">
        <v>1224</v>
      </c>
      <c r="B1196" t="s">
        <v>18</v>
      </c>
      <c r="C1196">
        <v>22.51</v>
      </c>
      <c r="D1196" s="1">
        <f t="shared" si="37"/>
        <v>4.4424700133274098E-2</v>
      </c>
      <c r="E1196" s="2">
        <v>-1.8232483128625465E-2</v>
      </c>
      <c r="F1196" s="3">
        <f t="shared" si="36"/>
        <v>2.6192217004648632E-2</v>
      </c>
      <c r="G1196" s="3"/>
    </row>
    <row r="1197" spans="1:7">
      <c r="A1197" t="s">
        <v>1225</v>
      </c>
      <c r="B1197" t="s">
        <v>18</v>
      </c>
      <c r="C1197">
        <v>22.72</v>
      </c>
      <c r="D1197" s="1">
        <f t="shared" si="37"/>
        <v>4.4014084507042257E-2</v>
      </c>
      <c r="E1197" s="2">
        <v>-1.7642249624508777E-2</v>
      </c>
      <c r="F1197" s="3">
        <f t="shared" si="36"/>
        <v>2.6371834882533481E-2</v>
      </c>
      <c r="G1197" s="3"/>
    </row>
    <row r="1198" spans="1:7">
      <c r="A1198" t="s">
        <v>1226</v>
      </c>
      <c r="B1198" t="s">
        <v>18</v>
      </c>
      <c r="C1198">
        <v>15.92</v>
      </c>
      <c r="D1198" s="1">
        <f t="shared" si="37"/>
        <v>6.2814070351758788E-2</v>
      </c>
      <c r="E1198" s="2">
        <v>-1.7352340261945209E-2</v>
      </c>
      <c r="F1198" s="3">
        <f t="shared" si="36"/>
        <v>4.5461730089813579E-2</v>
      </c>
      <c r="G1198" s="3"/>
    </row>
    <row r="1199" spans="1:7">
      <c r="A1199" t="s">
        <v>1227</v>
      </c>
      <c r="B1199" t="s">
        <v>18</v>
      </c>
      <c r="C1199">
        <v>17.260000000000002</v>
      </c>
      <c r="D1199" s="1">
        <f t="shared" si="37"/>
        <v>5.7937427578215524E-2</v>
      </c>
      <c r="E1199" s="2">
        <v>-1.7096231960832875E-2</v>
      </c>
      <c r="F1199" s="3">
        <f t="shared" si="36"/>
        <v>4.0841195617382649E-2</v>
      </c>
      <c r="G1199" s="3"/>
    </row>
    <row r="1200" spans="1:7">
      <c r="A1200" t="s">
        <v>1228</v>
      </c>
      <c r="B1200" t="s">
        <v>18</v>
      </c>
      <c r="C1200">
        <v>15.57</v>
      </c>
      <c r="D1200" s="1">
        <f t="shared" si="37"/>
        <v>6.4226075786769421E-2</v>
      </c>
      <c r="E1200" s="2">
        <v>-1.6941188923958461E-2</v>
      </c>
      <c r="F1200" s="3">
        <f t="shared" si="36"/>
        <v>4.728488686281096E-2</v>
      </c>
      <c r="G1200" s="3"/>
    </row>
    <row r="1201" spans="1:7">
      <c r="A1201" t="s">
        <v>1229</v>
      </c>
      <c r="B1201" t="s">
        <v>18</v>
      </c>
      <c r="C1201">
        <v>13.31</v>
      </c>
      <c r="D1201" s="1">
        <f t="shared" si="37"/>
        <v>7.5131480090157771E-2</v>
      </c>
      <c r="E1201" s="2">
        <v>-1.6685934320620266E-2</v>
      </c>
      <c r="F1201" s="3">
        <f t="shared" si="36"/>
        <v>5.8445545769537505E-2</v>
      </c>
      <c r="G1201" s="3"/>
    </row>
    <row r="1202" spans="1:7">
      <c r="A1202" t="s">
        <v>1230</v>
      </c>
      <c r="B1202" t="s">
        <v>18</v>
      </c>
      <c r="C1202">
        <v>19.239999999999998</v>
      </c>
      <c r="D1202" s="1">
        <f t="shared" si="37"/>
        <v>5.1975051975051978E-2</v>
      </c>
      <c r="E1202" s="2">
        <v>-1.6616799283037387E-2</v>
      </c>
      <c r="F1202" s="3">
        <f t="shared" si="36"/>
        <v>3.5358252692014591E-2</v>
      </c>
      <c r="G1202" s="3"/>
    </row>
    <row r="1203" spans="1:7">
      <c r="A1203" t="s">
        <v>1231</v>
      </c>
      <c r="B1203" t="s">
        <v>18</v>
      </c>
      <c r="C1203">
        <v>20.22</v>
      </c>
      <c r="D1203" s="1">
        <f t="shared" si="37"/>
        <v>4.9455984174085067E-2</v>
      </c>
      <c r="E1203" s="2">
        <v>-1.6538455124509244E-2</v>
      </c>
      <c r="F1203" s="3">
        <f t="shared" si="36"/>
        <v>3.2917529049575824E-2</v>
      </c>
      <c r="G1203" s="3"/>
    </row>
    <row r="1204" spans="1:7">
      <c r="A1204" t="s">
        <v>1232</v>
      </c>
      <c r="B1204" t="s">
        <v>18</v>
      </c>
      <c r="C1204">
        <v>17.850000000000001</v>
      </c>
      <c r="D1204" s="1">
        <f t="shared" si="37"/>
        <v>5.6022408963585429E-2</v>
      </c>
      <c r="E1204" s="2">
        <v>-1.6726810950684734E-2</v>
      </c>
      <c r="F1204" s="3">
        <f t="shared" si="36"/>
        <v>3.9295598012900695E-2</v>
      </c>
      <c r="G1204" s="3"/>
    </row>
    <row r="1205" spans="1:7">
      <c r="A1205" t="s">
        <v>1233</v>
      </c>
      <c r="B1205" t="s">
        <v>18</v>
      </c>
      <c r="C1205">
        <v>14.22</v>
      </c>
      <c r="D1205" s="1">
        <f t="shared" si="37"/>
        <v>7.0323488045007029E-2</v>
      </c>
      <c r="E1205" s="2">
        <v>-1.6868675200014338E-2</v>
      </c>
      <c r="F1205" s="3">
        <f t="shared" si="36"/>
        <v>5.3454812844992691E-2</v>
      </c>
      <c r="G1205" s="3"/>
    </row>
    <row r="1206" spans="1:7">
      <c r="A1206" t="s">
        <v>1234</v>
      </c>
      <c r="B1206" t="s">
        <v>18</v>
      </c>
      <c r="C1206">
        <v>10.9</v>
      </c>
      <c r="D1206" s="1">
        <f t="shared" si="37"/>
        <v>9.1743119266055037E-2</v>
      </c>
      <c r="E1206" s="2">
        <v>-1.7112021079934814E-2</v>
      </c>
      <c r="F1206" s="3">
        <f t="shared" si="36"/>
        <v>7.4631098186120223E-2</v>
      </c>
      <c r="G1206" s="3"/>
    </row>
    <row r="1207" spans="1:7">
      <c r="A1207" t="s">
        <v>1235</v>
      </c>
      <c r="B1207" t="s">
        <v>18</v>
      </c>
      <c r="C1207">
        <v>10.8</v>
      </c>
      <c r="D1207" s="1">
        <f t="shared" si="37"/>
        <v>9.2592592592592587E-2</v>
      </c>
      <c r="E1207" s="2">
        <v>-1.7489418457444228E-2</v>
      </c>
      <c r="F1207" s="3">
        <f t="shared" si="36"/>
        <v>7.5103174135148359E-2</v>
      </c>
      <c r="G1207" s="3"/>
    </row>
    <row r="1208" spans="1:7">
      <c r="A1208" t="s">
        <v>1236</v>
      </c>
      <c r="B1208" t="s">
        <v>18</v>
      </c>
      <c r="C1208">
        <v>14.88</v>
      </c>
      <c r="D1208" s="1">
        <f t="shared" si="37"/>
        <v>6.7204301075268813E-2</v>
      </c>
      <c r="E1208" s="2">
        <v>-1.7912657533046494E-2</v>
      </c>
      <c r="F1208" s="3">
        <f t="shared" si="36"/>
        <v>4.9291643542222319E-2</v>
      </c>
      <c r="G1208" s="3"/>
    </row>
    <row r="1209" spans="1:7">
      <c r="A1209" t="s">
        <v>1237</v>
      </c>
      <c r="B1209" t="s">
        <v>18</v>
      </c>
      <c r="C1209">
        <v>20.46</v>
      </c>
      <c r="D1209" s="1">
        <f t="shared" si="37"/>
        <v>4.8875855327468229E-2</v>
      </c>
      <c r="E1209" s="2">
        <v>-1.839805640222103E-2</v>
      </c>
      <c r="F1209" s="3">
        <f t="shared" si="36"/>
        <v>3.0477798925247199E-2</v>
      </c>
      <c r="G1209" s="3"/>
    </row>
    <row r="1210" spans="1:7">
      <c r="A1210" t="s">
        <v>1238</v>
      </c>
      <c r="B1210" t="s">
        <v>18</v>
      </c>
      <c r="C1210">
        <v>19.71</v>
      </c>
      <c r="D1210" s="1">
        <f t="shared" si="37"/>
        <v>5.0735667174023336E-2</v>
      </c>
      <c r="E1210" s="2">
        <v>-1.8792512555852237E-2</v>
      </c>
      <c r="F1210" s="3">
        <f t="shared" si="36"/>
        <v>3.1943154618171099E-2</v>
      </c>
      <c r="G1210" s="3"/>
    </row>
    <row r="1211" spans="1:7">
      <c r="A1211" t="s">
        <v>1239</v>
      </c>
      <c r="B1211" t="s">
        <v>18</v>
      </c>
      <c r="C1211">
        <v>16.98</v>
      </c>
      <c r="D1211" s="1">
        <f t="shared" si="37"/>
        <v>5.8892815076560655E-2</v>
      </c>
      <c r="E1211" s="2">
        <v>-1.9285417027181673E-2</v>
      </c>
      <c r="F1211" s="3">
        <f t="shared" si="36"/>
        <v>3.9607398049378982E-2</v>
      </c>
      <c r="G1211" s="3"/>
    </row>
    <row r="1212" spans="1:7">
      <c r="A1212" t="s">
        <v>1240</v>
      </c>
      <c r="B1212" t="s">
        <v>18</v>
      </c>
      <c r="C1212">
        <v>15.98</v>
      </c>
      <c r="D1212" s="1">
        <f t="shared" si="37"/>
        <v>6.2578222778473094E-2</v>
      </c>
      <c r="E1212" s="2">
        <v>-1.9778393965561469E-2</v>
      </c>
      <c r="F1212" s="3">
        <f t="shared" si="36"/>
        <v>4.2799828812911625E-2</v>
      </c>
      <c r="G1212" s="3"/>
    </row>
    <row r="1213" spans="1:7">
      <c r="A1213" t="s">
        <v>1241</v>
      </c>
      <c r="B1213" t="s">
        <v>18</v>
      </c>
      <c r="C1213">
        <v>16.8</v>
      </c>
      <c r="D1213" s="1">
        <f t="shared" si="37"/>
        <v>5.9523809523809521E-2</v>
      </c>
      <c r="E1213" s="2">
        <v>-2.0372163367578855E-2</v>
      </c>
      <c r="F1213" s="3">
        <f t="shared" si="36"/>
        <v>3.9151646156230666E-2</v>
      </c>
      <c r="G1213" s="3"/>
    </row>
    <row r="1214" spans="1:7">
      <c r="A1214" t="s">
        <v>1242</v>
      </c>
      <c r="B1214" t="s">
        <v>18</v>
      </c>
      <c r="C1214">
        <v>15.77</v>
      </c>
      <c r="D1214" s="1">
        <f t="shared" si="37"/>
        <v>6.3411540900443888E-2</v>
      </c>
      <c r="E1214" s="2">
        <v>-2.1016719167025188E-2</v>
      </c>
      <c r="F1214" s="3">
        <f t="shared" si="36"/>
        <v>4.23948217334187E-2</v>
      </c>
      <c r="G1214" s="3"/>
    </row>
    <row r="1215" spans="1:7">
      <c r="A1215" t="s">
        <v>1243</v>
      </c>
      <c r="B1215" t="s">
        <v>18</v>
      </c>
      <c r="C1215">
        <v>12.86</v>
      </c>
      <c r="D1215" s="1">
        <f t="shared" si="37"/>
        <v>7.7760497667185069E-2</v>
      </c>
      <c r="E1215" s="2">
        <v>-2.1814451985698424E-2</v>
      </c>
      <c r="F1215" s="3">
        <f t="shared" ref="F1215:F1278" si="38">D1215+E1215</f>
        <v>5.5946045681486645E-2</v>
      </c>
      <c r="G1215" s="3"/>
    </row>
    <row r="1216" spans="1:7">
      <c r="A1216" t="s">
        <v>1244</v>
      </c>
      <c r="B1216" t="s">
        <v>18</v>
      </c>
      <c r="C1216">
        <v>13.3</v>
      </c>
      <c r="D1216" s="1">
        <f t="shared" si="37"/>
        <v>7.5187969924812026E-2</v>
      </c>
      <c r="E1216" s="2">
        <v>-2.2617897557265954E-2</v>
      </c>
      <c r="F1216" s="3">
        <f t="shared" si="38"/>
        <v>5.2570072367546072E-2</v>
      </c>
      <c r="G1216" s="3"/>
    </row>
    <row r="1217" spans="1:7">
      <c r="A1217" t="s">
        <v>1245</v>
      </c>
      <c r="B1217" t="s">
        <v>18</v>
      </c>
      <c r="C1217">
        <v>18.91</v>
      </c>
      <c r="D1217" s="1">
        <f t="shared" si="37"/>
        <v>5.2882072977260705E-2</v>
      </c>
      <c r="E1217" s="2">
        <v>-2.3458909592291133E-2</v>
      </c>
      <c r="F1217" s="3">
        <f t="shared" si="38"/>
        <v>2.9423163384969572E-2</v>
      </c>
      <c r="G1217" s="3"/>
    </row>
    <row r="1218" spans="1:7">
      <c r="A1218" t="s">
        <v>1246</v>
      </c>
      <c r="B1218" t="s">
        <v>18</v>
      </c>
      <c r="C1218">
        <v>21.91</v>
      </c>
      <c r="D1218" s="1">
        <f t="shared" si="37"/>
        <v>4.5641259698767686E-2</v>
      </c>
      <c r="E1218" s="2">
        <v>-2.4230184669304378E-2</v>
      </c>
      <c r="F1218" s="3">
        <f t="shared" si="38"/>
        <v>2.1411075029463308E-2</v>
      </c>
      <c r="G1218" s="3"/>
    </row>
    <row r="1219" spans="1:7">
      <c r="A1219" t="s">
        <v>1247</v>
      </c>
      <c r="B1219" t="s">
        <v>18</v>
      </c>
      <c r="C1219">
        <v>24.8</v>
      </c>
      <c r="D1219" s="1">
        <f t="shared" ref="D1219:D1282" si="39">1/C1219</f>
        <v>4.0322580645161289E-2</v>
      </c>
      <c r="E1219" s="2">
        <v>-2.4878112071425873E-2</v>
      </c>
      <c r="F1219" s="3">
        <f t="shared" si="38"/>
        <v>1.5444468573735416E-2</v>
      </c>
      <c r="G1219" s="3"/>
    </row>
    <row r="1220" spans="1:7">
      <c r="A1220" t="s">
        <v>1248</v>
      </c>
      <c r="B1220" t="s">
        <v>18</v>
      </c>
      <c r="C1220">
        <v>22.61</v>
      </c>
      <c r="D1220" s="1">
        <f t="shared" si="39"/>
        <v>4.4228217602830605E-2</v>
      </c>
      <c r="E1220" s="2">
        <v>-2.5323360539559525E-2</v>
      </c>
      <c r="F1220" s="3">
        <f t="shared" si="38"/>
        <v>1.890485706327108E-2</v>
      </c>
      <c r="G1220" s="3"/>
    </row>
    <row r="1221" spans="1:7">
      <c r="A1221" t="s">
        <v>1249</v>
      </c>
      <c r="B1221" t="s">
        <v>18</v>
      </c>
      <c r="C1221">
        <v>25.2</v>
      </c>
      <c r="D1221" s="1">
        <f t="shared" si="39"/>
        <v>3.968253968253968E-2</v>
      </c>
      <c r="E1221" s="2">
        <v>-2.5693855343029703E-2</v>
      </c>
      <c r="F1221" s="3">
        <f t="shared" si="38"/>
        <v>1.3988684339509977E-2</v>
      </c>
      <c r="G1221" s="3"/>
    </row>
    <row r="1222" spans="1:7">
      <c r="A1222" t="s">
        <v>1250</v>
      </c>
      <c r="B1222" t="s">
        <v>18</v>
      </c>
      <c r="C1222">
        <v>22.34</v>
      </c>
      <c r="D1222" s="1">
        <f t="shared" si="39"/>
        <v>4.4762757385854966E-2</v>
      </c>
      <c r="E1222" s="2">
        <v>-2.605382832834513E-2</v>
      </c>
      <c r="F1222" s="3">
        <f t="shared" si="38"/>
        <v>1.8708929057509836E-2</v>
      </c>
      <c r="G1222" s="3"/>
    </row>
    <row r="1223" spans="1:7">
      <c r="A1223" t="s">
        <v>1251</v>
      </c>
      <c r="B1223" t="s">
        <v>18</v>
      </c>
      <c r="C1223">
        <v>20.36</v>
      </c>
      <c r="D1223" s="1">
        <f t="shared" si="39"/>
        <v>4.9115913555992145E-2</v>
      </c>
      <c r="E1223" s="2">
        <v>-2.6400313585490887E-2</v>
      </c>
      <c r="F1223" s="3">
        <f t="shared" si="38"/>
        <v>2.2715599970501259E-2</v>
      </c>
      <c r="G1223" s="3"/>
    </row>
    <row r="1224" spans="1:7">
      <c r="A1224" t="s">
        <v>1252</v>
      </c>
      <c r="B1224" t="s">
        <v>18</v>
      </c>
      <c r="C1224">
        <v>22.45</v>
      </c>
      <c r="D1224" s="1">
        <f t="shared" si="39"/>
        <v>4.4543429844097995E-2</v>
      </c>
      <c r="E1224" s="2">
        <v>-2.6684287944904184E-2</v>
      </c>
      <c r="F1224" s="3">
        <f t="shared" si="38"/>
        <v>1.7859141899193812E-2</v>
      </c>
      <c r="G1224" s="3"/>
    </row>
    <row r="1225" spans="1:7">
      <c r="A1225" t="s">
        <v>1253</v>
      </c>
      <c r="B1225" t="s">
        <v>18</v>
      </c>
      <c r="C1225">
        <v>22.95</v>
      </c>
      <c r="D1225" s="1">
        <f t="shared" si="39"/>
        <v>4.357298474945534E-2</v>
      </c>
      <c r="E1225" s="2">
        <v>-2.6859010710966968E-2</v>
      </c>
      <c r="F1225" s="3">
        <f t="shared" si="38"/>
        <v>1.6713974038488372E-2</v>
      </c>
      <c r="G1225" s="3"/>
    </row>
    <row r="1226" spans="1:7">
      <c r="A1226" t="s">
        <v>1254</v>
      </c>
      <c r="B1226" t="s">
        <v>18</v>
      </c>
      <c r="C1226">
        <v>22.8</v>
      </c>
      <c r="D1226" s="1">
        <f t="shared" si="39"/>
        <v>4.3859649122807015E-2</v>
      </c>
      <c r="E1226" s="2">
        <v>-2.6862254734181246E-2</v>
      </c>
      <c r="F1226" s="3">
        <f t="shared" si="38"/>
        <v>1.6997394388625769E-2</v>
      </c>
      <c r="G1226" s="3"/>
    </row>
    <row r="1227" spans="1:7">
      <c r="A1227" t="s">
        <v>1255</v>
      </c>
      <c r="B1227" t="s">
        <v>18</v>
      </c>
      <c r="C1227">
        <v>21.96</v>
      </c>
      <c r="D1227" s="1">
        <f t="shared" si="39"/>
        <v>4.553734061930783E-2</v>
      </c>
      <c r="E1227" s="2">
        <v>-2.6726855100525526E-2</v>
      </c>
      <c r="F1227" s="3">
        <f t="shared" si="38"/>
        <v>1.8810485518782304E-2</v>
      </c>
      <c r="G1227" s="3"/>
    </row>
    <row r="1228" spans="1:7">
      <c r="A1228" t="s">
        <v>1256</v>
      </c>
      <c r="B1228" t="s">
        <v>18</v>
      </c>
      <c r="C1228">
        <v>21.94</v>
      </c>
      <c r="D1228" s="1">
        <f t="shared" si="39"/>
        <v>4.5578851412944391E-2</v>
      </c>
      <c r="E1228" s="2">
        <v>-2.6481199531380062E-2</v>
      </c>
      <c r="F1228" s="3">
        <f t="shared" si="38"/>
        <v>1.9097651881564329E-2</v>
      </c>
      <c r="G1228" s="3"/>
    </row>
    <row r="1229" spans="1:7">
      <c r="A1229" t="s">
        <v>1257</v>
      </c>
      <c r="B1229" t="s">
        <v>18</v>
      </c>
      <c r="C1229">
        <v>21.35</v>
      </c>
      <c r="D1229" s="1">
        <f t="shared" si="39"/>
        <v>4.6838407494145196E-2</v>
      </c>
      <c r="E1229" s="2">
        <v>-2.618855567645173E-2</v>
      </c>
      <c r="F1229" s="3">
        <f t="shared" si="38"/>
        <v>2.0649851817693465E-2</v>
      </c>
      <c r="G1229" s="3"/>
    </row>
    <row r="1230" spans="1:7">
      <c r="A1230" t="s">
        <v>1258</v>
      </c>
      <c r="B1230" t="s">
        <v>18</v>
      </c>
      <c r="C1230">
        <v>19.61</v>
      </c>
      <c r="D1230" s="1">
        <f t="shared" si="39"/>
        <v>5.0994390617032127E-2</v>
      </c>
      <c r="E1230" s="2">
        <v>-2.5800825103753811E-2</v>
      </c>
      <c r="F1230" s="3">
        <f t="shared" si="38"/>
        <v>2.5193565513278317E-2</v>
      </c>
      <c r="G1230" s="3"/>
    </row>
    <row r="1231" spans="1:7">
      <c r="A1231" t="s">
        <v>1259</v>
      </c>
      <c r="B1231" t="s">
        <v>18</v>
      </c>
      <c r="C1231">
        <v>20.02</v>
      </c>
      <c r="D1231" s="1">
        <f t="shared" si="39"/>
        <v>4.9950049950049952E-2</v>
      </c>
      <c r="E1231" s="2">
        <v>-2.5416278774815115E-2</v>
      </c>
      <c r="F1231" s="3">
        <f t="shared" si="38"/>
        <v>2.4533771175234836E-2</v>
      </c>
      <c r="G1231" s="3"/>
    </row>
    <row r="1232" spans="1:7">
      <c r="A1232" t="s">
        <v>1260</v>
      </c>
      <c r="B1232" t="s">
        <v>18</v>
      </c>
      <c r="C1232">
        <v>17.71</v>
      </c>
      <c r="D1232" s="1">
        <f t="shared" si="39"/>
        <v>5.6465273856578201E-2</v>
      </c>
      <c r="E1232" s="2">
        <v>-2.5233889898351625E-2</v>
      </c>
      <c r="F1232" s="3">
        <f t="shared" si="38"/>
        <v>3.1231383958226576E-2</v>
      </c>
      <c r="G1232" s="3"/>
    </row>
    <row r="1233" spans="1:7">
      <c r="A1233" t="s">
        <v>1261</v>
      </c>
      <c r="B1233" t="s">
        <v>18</v>
      </c>
      <c r="C1233">
        <v>18.670000000000002</v>
      </c>
      <c r="D1233" s="1">
        <f t="shared" si="39"/>
        <v>5.3561863952865552E-2</v>
      </c>
      <c r="E1233" s="2">
        <v>-2.5065758071602939E-2</v>
      </c>
      <c r="F1233" s="3">
        <f t="shared" si="38"/>
        <v>2.8496105881262612E-2</v>
      </c>
      <c r="G1233" s="3"/>
    </row>
    <row r="1234" spans="1:7">
      <c r="A1234" t="s">
        <v>1262</v>
      </c>
      <c r="B1234" t="s">
        <v>18</v>
      </c>
      <c r="C1234">
        <v>18.57</v>
      </c>
      <c r="D1234" s="1">
        <f t="shared" si="39"/>
        <v>5.3850296176628967E-2</v>
      </c>
      <c r="E1234" s="2">
        <v>-2.4777924005715657E-2</v>
      </c>
      <c r="F1234" s="3">
        <f t="shared" si="38"/>
        <v>2.907237217091331E-2</v>
      </c>
      <c r="G1234" s="3"/>
    </row>
    <row r="1235" spans="1:7">
      <c r="A1235" t="s">
        <v>1263</v>
      </c>
      <c r="B1235" t="s">
        <v>18</v>
      </c>
      <c r="C1235">
        <v>17.98</v>
      </c>
      <c r="D1235" s="1">
        <f t="shared" si="39"/>
        <v>5.5617352614015569E-2</v>
      </c>
      <c r="E1235" s="2">
        <v>-2.454977775842393E-2</v>
      </c>
      <c r="F1235" s="3">
        <f t="shared" si="38"/>
        <v>3.106757485559164E-2</v>
      </c>
      <c r="G1235" s="3"/>
    </row>
    <row r="1236" spans="1:7">
      <c r="A1236" t="s">
        <v>1264</v>
      </c>
      <c r="B1236" t="s">
        <v>18</v>
      </c>
      <c r="C1236">
        <v>19.47</v>
      </c>
      <c r="D1236" s="1">
        <f t="shared" si="39"/>
        <v>5.1361068310220859E-2</v>
      </c>
      <c r="E1236" s="2">
        <v>-2.4321850703967085E-2</v>
      </c>
      <c r="F1236" s="3">
        <f t="shared" si="38"/>
        <v>2.7039217606253774E-2</v>
      </c>
      <c r="G1236" s="3"/>
    </row>
    <row r="1237" spans="1:7">
      <c r="A1237" t="s">
        <v>1265</v>
      </c>
      <c r="B1237" t="s">
        <v>18</v>
      </c>
      <c r="C1237">
        <v>19.39</v>
      </c>
      <c r="D1237" s="1">
        <f t="shared" si="39"/>
        <v>5.1572975760701391E-2</v>
      </c>
      <c r="E1237" s="2">
        <v>-2.4153834177757294E-2</v>
      </c>
      <c r="F1237" s="3">
        <f t="shared" si="38"/>
        <v>2.7419141582944097E-2</v>
      </c>
      <c r="G1237" s="3"/>
    </row>
    <row r="1238" spans="1:7">
      <c r="A1238" t="s">
        <v>1266</v>
      </c>
      <c r="B1238" t="s">
        <v>18</v>
      </c>
      <c r="C1238">
        <v>12.47</v>
      </c>
      <c r="D1238" s="1">
        <f t="shared" si="39"/>
        <v>8.0192461908580592E-2</v>
      </c>
      <c r="E1238" s="2">
        <v>-2.3913044974320341E-2</v>
      </c>
      <c r="F1238" s="3">
        <f t="shared" si="38"/>
        <v>5.6279416934260251E-2</v>
      </c>
      <c r="G1238" s="3"/>
    </row>
    <row r="1239" spans="1:7">
      <c r="A1239" t="s">
        <v>1267</v>
      </c>
      <c r="B1239" t="s">
        <v>18</v>
      </c>
      <c r="C1239">
        <v>11.97</v>
      </c>
      <c r="D1239" s="1">
        <f t="shared" si="39"/>
        <v>8.3542188805346695E-2</v>
      </c>
      <c r="E1239" s="2">
        <v>-2.3673980900749347E-2</v>
      </c>
      <c r="F1239" s="3">
        <f t="shared" si="38"/>
        <v>5.9868207904597348E-2</v>
      </c>
      <c r="G1239" s="3"/>
    </row>
    <row r="1240" spans="1:7">
      <c r="A1240" t="s">
        <v>1268</v>
      </c>
      <c r="B1240" t="s">
        <v>18</v>
      </c>
      <c r="C1240">
        <v>11.6</v>
      </c>
      <c r="D1240" s="1">
        <f t="shared" si="39"/>
        <v>8.6206896551724144E-2</v>
      </c>
      <c r="E1240" s="2">
        <v>-2.3434858275395598E-2</v>
      </c>
      <c r="F1240" s="3">
        <f t="shared" si="38"/>
        <v>6.2772038276328546E-2</v>
      </c>
      <c r="G1240" s="3"/>
    </row>
    <row r="1241" spans="1:7">
      <c r="A1241" t="s">
        <v>1269</v>
      </c>
      <c r="B1241" t="s">
        <v>18</v>
      </c>
      <c r="C1241">
        <v>11.46</v>
      </c>
      <c r="D1241" s="1">
        <f t="shared" si="39"/>
        <v>8.7260034904013961E-2</v>
      </c>
      <c r="E1241" s="2">
        <v>-2.323083558363348E-2</v>
      </c>
      <c r="F1241" s="3">
        <f t="shared" si="38"/>
        <v>6.4029199320380481E-2</v>
      </c>
      <c r="G1241" s="3"/>
    </row>
    <row r="1242" spans="1:7">
      <c r="A1242" t="s">
        <v>1270</v>
      </c>
      <c r="B1242" t="s">
        <v>18</v>
      </c>
      <c r="C1242">
        <v>11.83</v>
      </c>
      <c r="D1242" s="1">
        <f t="shared" si="39"/>
        <v>8.453085376162299E-2</v>
      </c>
      <c r="E1242" s="2">
        <v>-2.3027319324649964E-2</v>
      </c>
      <c r="F1242" s="3">
        <f t="shared" si="38"/>
        <v>6.1503534436973026E-2</v>
      </c>
      <c r="G1242" s="3"/>
    </row>
    <row r="1243" spans="1:7">
      <c r="A1243" t="s">
        <v>1271</v>
      </c>
      <c r="B1243" t="s">
        <v>18</v>
      </c>
      <c r="C1243">
        <v>12.63</v>
      </c>
      <c r="D1243" s="1">
        <f t="shared" si="39"/>
        <v>7.9176563737133804E-2</v>
      </c>
      <c r="E1243" s="2">
        <v>-2.2989790189170467E-2</v>
      </c>
      <c r="F1243" s="3">
        <f t="shared" si="38"/>
        <v>5.6186773547963337E-2</v>
      </c>
      <c r="G1243" s="3"/>
    </row>
    <row r="1244" spans="1:7">
      <c r="A1244" t="s">
        <v>1272</v>
      </c>
      <c r="B1244" t="s">
        <v>18</v>
      </c>
      <c r="C1244">
        <v>14.58</v>
      </c>
      <c r="D1244" s="1">
        <f t="shared" si="39"/>
        <v>6.8587105624142664E-2</v>
      </c>
      <c r="E1244" s="2">
        <v>-2.3045069728085288E-2</v>
      </c>
      <c r="F1244" s="3">
        <f t="shared" si="38"/>
        <v>4.5542035896057376E-2</v>
      </c>
      <c r="G1244" s="3"/>
    </row>
    <row r="1245" spans="1:7">
      <c r="A1245" t="s">
        <v>1273</v>
      </c>
      <c r="B1245" t="s">
        <v>18</v>
      </c>
      <c r="C1245">
        <v>14.89</v>
      </c>
      <c r="D1245" s="1">
        <f t="shared" si="39"/>
        <v>6.7159167226326394E-2</v>
      </c>
      <c r="E1245" s="2">
        <v>-2.3144738673803511E-2</v>
      </c>
      <c r="F1245" s="3">
        <f t="shared" si="38"/>
        <v>4.4014428552522883E-2</v>
      </c>
      <c r="G1245" s="3"/>
    </row>
    <row r="1246" spans="1:7">
      <c r="A1246" t="s">
        <v>1274</v>
      </c>
      <c r="B1246" t="s">
        <v>18</v>
      </c>
      <c r="C1246">
        <v>15.25</v>
      </c>
      <c r="D1246" s="1">
        <f t="shared" si="39"/>
        <v>6.5573770491803282E-2</v>
      </c>
      <c r="E1246" s="2">
        <v>-2.3411321255173201E-2</v>
      </c>
      <c r="F1246" s="3">
        <f t="shared" si="38"/>
        <v>4.2162449236630081E-2</v>
      </c>
      <c r="G1246" s="3"/>
    </row>
    <row r="1247" spans="1:7">
      <c r="A1247" t="s">
        <v>1275</v>
      </c>
      <c r="B1247" t="s">
        <v>18</v>
      </c>
      <c r="C1247">
        <v>15.97</v>
      </c>
      <c r="D1247" s="1">
        <f t="shared" si="39"/>
        <v>6.2617407639323733E-2</v>
      </c>
      <c r="E1247" s="2">
        <v>-2.3570952439287751E-2</v>
      </c>
      <c r="F1247" s="3">
        <f t="shared" si="38"/>
        <v>3.9046455200035982E-2</v>
      </c>
      <c r="G1247" s="3"/>
    </row>
    <row r="1248" spans="1:7">
      <c r="A1248" t="s">
        <v>1276</v>
      </c>
      <c r="B1248" t="s">
        <v>18</v>
      </c>
      <c r="C1248">
        <v>16.600000000000001</v>
      </c>
      <c r="D1248" s="1">
        <f t="shared" si="39"/>
        <v>6.0240963855421679E-2</v>
      </c>
      <c r="E1248" s="2">
        <v>-2.3624826830131562E-2</v>
      </c>
      <c r="F1248" s="3">
        <f t="shared" si="38"/>
        <v>3.6616137025290117E-2</v>
      </c>
      <c r="G1248" s="3"/>
    </row>
    <row r="1249" spans="1:7">
      <c r="A1249" t="s">
        <v>1277</v>
      </c>
      <c r="B1249" t="s">
        <v>18</v>
      </c>
      <c r="C1249">
        <v>17.22</v>
      </c>
      <c r="D1249" s="1">
        <f t="shared" si="39"/>
        <v>5.8072009291521488E-2</v>
      </c>
      <c r="E1249" s="2">
        <v>-2.37543169707638E-2</v>
      </c>
      <c r="F1249" s="3">
        <f t="shared" si="38"/>
        <v>3.4317692320757688E-2</v>
      </c>
      <c r="G1249" s="3"/>
    </row>
    <row r="1250" spans="1:7">
      <c r="A1250" t="s">
        <v>1278</v>
      </c>
      <c r="B1250" t="s">
        <v>18</v>
      </c>
      <c r="C1250">
        <v>16.260000000000002</v>
      </c>
      <c r="D1250" s="1">
        <f t="shared" si="39"/>
        <v>6.1500615006150054E-2</v>
      </c>
      <c r="E1250" s="2">
        <v>-2.3911596132543678E-2</v>
      </c>
      <c r="F1250" s="3">
        <f t="shared" si="38"/>
        <v>3.7589018873606377E-2</v>
      </c>
      <c r="G1250" s="3"/>
    </row>
    <row r="1251" spans="1:7">
      <c r="A1251" t="s">
        <v>1279</v>
      </c>
      <c r="B1251" t="s">
        <v>18</v>
      </c>
      <c r="C1251">
        <v>16.53</v>
      </c>
      <c r="D1251" s="1">
        <f t="shared" si="39"/>
        <v>6.0496067755595885E-2</v>
      </c>
      <c r="E1251" s="2">
        <v>-2.4127936685391593E-2</v>
      </c>
      <c r="F1251" s="3">
        <f t="shared" si="38"/>
        <v>3.6368131070204292E-2</v>
      </c>
      <c r="G1251" s="3"/>
    </row>
    <row r="1252" spans="1:7">
      <c r="A1252" t="s">
        <v>1280</v>
      </c>
      <c r="B1252" t="s">
        <v>18</v>
      </c>
      <c r="C1252">
        <v>16.95</v>
      </c>
      <c r="D1252" s="1">
        <f t="shared" si="39"/>
        <v>5.8997050147492625E-2</v>
      </c>
      <c r="E1252" s="2">
        <v>-2.4449609555098561E-2</v>
      </c>
      <c r="F1252" s="3">
        <f t="shared" si="38"/>
        <v>3.4547440592394063E-2</v>
      </c>
      <c r="G1252" s="3"/>
    </row>
    <row r="1253" spans="1:7">
      <c r="A1253" t="s">
        <v>1281</v>
      </c>
      <c r="B1253" t="s">
        <v>18</v>
      </c>
      <c r="C1253">
        <v>11.77</v>
      </c>
      <c r="D1253" s="1">
        <f t="shared" si="39"/>
        <v>8.4961767204757857E-2</v>
      </c>
      <c r="E1253" s="2">
        <v>-2.4737916381074143E-2</v>
      </c>
      <c r="F1253" s="3">
        <f t="shared" si="38"/>
        <v>6.0223850823683714E-2</v>
      </c>
      <c r="G1253" s="3"/>
    </row>
    <row r="1254" spans="1:7">
      <c r="A1254" t="s">
        <v>1282</v>
      </c>
      <c r="B1254" t="s">
        <v>18</v>
      </c>
      <c r="C1254">
        <v>12.31</v>
      </c>
      <c r="D1254" s="1">
        <f t="shared" si="39"/>
        <v>8.1234768480909825E-2</v>
      </c>
      <c r="E1254" s="2">
        <v>-2.5117985667763909E-2</v>
      </c>
      <c r="F1254" s="3">
        <f t="shared" si="38"/>
        <v>5.6116782813145916E-2</v>
      </c>
      <c r="G1254" s="3"/>
    </row>
    <row r="1255" spans="1:7">
      <c r="A1255" t="s">
        <v>1283</v>
      </c>
      <c r="B1255" t="s">
        <v>18</v>
      </c>
      <c r="C1255">
        <v>12.68</v>
      </c>
      <c r="D1255" s="1">
        <f t="shared" si="39"/>
        <v>7.8864353312302835E-2</v>
      </c>
      <c r="E1255" s="2">
        <v>-2.5288931116334123E-2</v>
      </c>
      <c r="F1255" s="3">
        <f t="shared" si="38"/>
        <v>5.3575422195968711E-2</v>
      </c>
      <c r="G1255" s="3"/>
    </row>
    <row r="1256" spans="1:7">
      <c r="A1256" t="s">
        <v>1284</v>
      </c>
      <c r="B1256" t="s">
        <v>18</v>
      </c>
      <c r="C1256">
        <v>14.81</v>
      </c>
      <c r="D1256" s="1">
        <f t="shared" si="39"/>
        <v>6.7521944632005393E-2</v>
      </c>
      <c r="E1256" s="2">
        <v>-2.5263723242455405E-2</v>
      </c>
      <c r="F1256" s="3">
        <f t="shared" si="38"/>
        <v>4.2258221389549988E-2</v>
      </c>
      <c r="G1256" s="3"/>
    </row>
    <row r="1257" spans="1:7">
      <c r="A1257" t="s">
        <v>1285</v>
      </c>
      <c r="B1257" t="s">
        <v>18</v>
      </c>
      <c r="C1257">
        <v>14.94</v>
      </c>
      <c r="D1257" s="1">
        <f t="shared" si="39"/>
        <v>6.6934404283801874E-2</v>
      </c>
      <c r="E1257" s="2">
        <v>-2.4997646317268529E-2</v>
      </c>
      <c r="F1257" s="3">
        <f t="shared" si="38"/>
        <v>4.1936757966533345E-2</v>
      </c>
      <c r="G1257" s="3"/>
    </row>
    <row r="1258" spans="1:7">
      <c r="A1258" t="s">
        <v>1286</v>
      </c>
      <c r="B1258" t="s">
        <v>18</v>
      </c>
      <c r="C1258">
        <v>14.96</v>
      </c>
      <c r="D1258" s="1">
        <f t="shared" si="39"/>
        <v>6.6844919786096246E-2</v>
      </c>
      <c r="E1258" s="2">
        <v>-2.4685306025514109E-2</v>
      </c>
      <c r="F1258" s="3">
        <f t="shared" si="38"/>
        <v>4.2159613760582137E-2</v>
      </c>
      <c r="G1258" s="3"/>
    </row>
    <row r="1259" spans="1:7">
      <c r="A1259" t="s">
        <v>1287</v>
      </c>
      <c r="B1259" t="s">
        <v>18</v>
      </c>
      <c r="C1259">
        <v>17.21</v>
      </c>
      <c r="D1259" s="1">
        <f t="shared" si="39"/>
        <v>5.8105752469494475E-2</v>
      </c>
      <c r="E1259" s="2">
        <v>-2.4419071207902099E-2</v>
      </c>
      <c r="F1259" s="3">
        <f t="shared" si="38"/>
        <v>3.3686681261592376E-2</v>
      </c>
      <c r="G1259" s="3"/>
    </row>
    <row r="1260" spans="1:7">
      <c r="A1260" t="s">
        <v>1288</v>
      </c>
      <c r="B1260" t="s">
        <v>18</v>
      </c>
      <c r="C1260">
        <v>17.28</v>
      </c>
      <c r="D1260" s="1">
        <f t="shared" si="39"/>
        <v>5.7870370370370364E-2</v>
      </c>
      <c r="E1260" s="2">
        <v>-2.4257365548800758E-2</v>
      </c>
      <c r="F1260" s="3">
        <f t="shared" si="38"/>
        <v>3.3613004821569606E-2</v>
      </c>
      <c r="G1260" s="3"/>
    </row>
    <row r="1261" spans="1:7">
      <c r="A1261" t="s">
        <v>1289</v>
      </c>
      <c r="B1261" t="s">
        <v>18</v>
      </c>
      <c r="C1261">
        <v>17.18</v>
      </c>
      <c r="D1261" s="1">
        <f t="shared" si="39"/>
        <v>5.8207217694994179E-2</v>
      </c>
      <c r="E1261" s="2">
        <v>-2.4005770088546874E-2</v>
      </c>
      <c r="F1261" s="3">
        <f t="shared" si="38"/>
        <v>3.4201447606447305E-2</v>
      </c>
      <c r="G1261" s="3"/>
    </row>
    <row r="1262" spans="1:7">
      <c r="A1262" t="s">
        <v>1290</v>
      </c>
      <c r="B1262" t="s">
        <v>18</v>
      </c>
      <c r="C1262">
        <v>13.93</v>
      </c>
      <c r="D1262" s="1">
        <f t="shared" si="39"/>
        <v>7.1787508973438621E-2</v>
      </c>
      <c r="E1262" s="2">
        <v>-2.3741632907473442E-2</v>
      </c>
      <c r="F1262" s="3">
        <f t="shared" si="38"/>
        <v>4.8045876065965179E-2</v>
      </c>
      <c r="G1262" s="3"/>
    </row>
    <row r="1263" spans="1:7">
      <c r="A1263" t="s">
        <v>1291</v>
      </c>
      <c r="B1263" t="s">
        <v>18</v>
      </c>
      <c r="C1263">
        <v>14.13</v>
      </c>
      <c r="D1263" s="1">
        <f t="shared" si="39"/>
        <v>7.0771408351026188E-2</v>
      </c>
      <c r="E1263" s="2">
        <v>-2.3385709465284288E-2</v>
      </c>
      <c r="F1263" s="3">
        <f t="shared" si="38"/>
        <v>4.73856988857419E-2</v>
      </c>
      <c r="G1263" s="3"/>
    </row>
    <row r="1264" spans="1:7">
      <c r="A1264" t="s">
        <v>1292</v>
      </c>
      <c r="B1264" t="s">
        <v>18</v>
      </c>
      <c r="C1264">
        <v>14</v>
      </c>
      <c r="D1264" s="1">
        <f t="shared" si="39"/>
        <v>7.1428571428571425E-2</v>
      </c>
      <c r="E1264" s="2">
        <v>-2.28675900744576E-2</v>
      </c>
      <c r="F1264" s="3">
        <f t="shared" si="38"/>
        <v>4.8560981354113825E-2</v>
      </c>
      <c r="G1264" s="3"/>
    </row>
    <row r="1265" spans="1:7">
      <c r="A1265" t="s">
        <v>1293</v>
      </c>
      <c r="B1265" t="s">
        <v>18</v>
      </c>
      <c r="C1265">
        <v>11.74</v>
      </c>
      <c r="D1265" s="1">
        <f t="shared" si="39"/>
        <v>8.5178875638841564E-2</v>
      </c>
      <c r="E1265" s="2">
        <v>-2.2291189322842575E-2</v>
      </c>
      <c r="F1265" s="3">
        <f t="shared" si="38"/>
        <v>6.2887686315998989E-2</v>
      </c>
      <c r="G1265" s="3"/>
    </row>
    <row r="1266" spans="1:7">
      <c r="A1266" t="s">
        <v>1294</v>
      </c>
      <c r="B1266" t="s">
        <v>18</v>
      </c>
      <c r="C1266">
        <v>11.61</v>
      </c>
      <c r="D1266" s="1">
        <f t="shared" si="39"/>
        <v>8.6132644272179162E-2</v>
      </c>
      <c r="E1266" s="2">
        <v>-2.1612807293536096E-2</v>
      </c>
      <c r="F1266" s="3">
        <f t="shared" si="38"/>
        <v>6.4519836978643066E-2</v>
      </c>
      <c r="G1266" s="3"/>
    </row>
    <row r="1267" spans="1:7">
      <c r="A1267" t="s">
        <v>1295</v>
      </c>
      <c r="B1267" t="s">
        <v>18</v>
      </c>
      <c r="C1267">
        <v>11</v>
      </c>
      <c r="D1267" s="1">
        <f t="shared" si="39"/>
        <v>9.0909090909090912E-2</v>
      </c>
      <c r="E1267" s="2">
        <v>-2.1084757314043245E-2</v>
      </c>
      <c r="F1267" s="3">
        <f t="shared" si="38"/>
        <v>6.9824333595047666E-2</v>
      </c>
      <c r="G1267" s="3"/>
    </row>
    <row r="1268" spans="1:7">
      <c r="A1268" t="s">
        <v>1296</v>
      </c>
      <c r="B1268" t="s">
        <v>18</v>
      </c>
      <c r="C1268">
        <v>12.67</v>
      </c>
      <c r="D1268" s="1">
        <f t="shared" si="39"/>
        <v>7.8926598263614839E-2</v>
      </c>
      <c r="E1268" s="2">
        <v>-2.0696952846615657E-2</v>
      </c>
      <c r="F1268" s="3">
        <f t="shared" si="38"/>
        <v>5.8229645416999182E-2</v>
      </c>
      <c r="G1268" s="3"/>
    </row>
    <row r="1269" spans="1:7">
      <c r="A1269" t="s">
        <v>1297</v>
      </c>
      <c r="B1269" t="s">
        <v>18</v>
      </c>
      <c r="C1269">
        <v>11.97</v>
      </c>
      <c r="D1269" s="1">
        <f t="shared" si="39"/>
        <v>8.3542188805346695E-2</v>
      </c>
      <c r="E1269" s="2">
        <v>-2.0319842924155895E-2</v>
      </c>
      <c r="F1269" s="3">
        <f t="shared" si="38"/>
        <v>6.32223458811908E-2</v>
      </c>
      <c r="G1269" s="3"/>
    </row>
    <row r="1270" spans="1:7">
      <c r="A1270" t="s">
        <v>1298</v>
      </c>
      <c r="B1270" t="s">
        <v>18</v>
      </c>
      <c r="C1270">
        <v>10.27</v>
      </c>
      <c r="D1270" s="1">
        <f t="shared" si="39"/>
        <v>9.7370983446932818E-2</v>
      </c>
      <c r="E1270" s="2">
        <v>-1.9886380104578771E-2</v>
      </c>
      <c r="F1270" s="3">
        <f t="shared" si="38"/>
        <v>7.7484603342354047E-2</v>
      </c>
      <c r="G1270" s="3"/>
    </row>
    <row r="1271" spans="1:7">
      <c r="A1271" t="s">
        <v>1299</v>
      </c>
      <c r="B1271" t="s">
        <v>18</v>
      </c>
      <c r="C1271">
        <v>16.7</v>
      </c>
      <c r="D1271" s="1">
        <f t="shared" si="39"/>
        <v>5.9880239520958084E-2</v>
      </c>
      <c r="E1271" s="2">
        <v>-1.9453263931459852E-2</v>
      </c>
      <c r="F1271" s="3">
        <f t="shared" si="38"/>
        <v>4.0426975589498232E-2</v>
      </c>
      <c r="G1271" s="3"/>
    </row>
    <row r="1272" spans="1:7">
      <c r="A1272" t="s">
        <v>1300</v>
      </c>
      <c r="B1272" t="s">
        <v>18</v>
      </c>
      <c r="C1272">
        <v>15.01</v>
      </c>
      <c r="D1272" s="1">
        <f t="shared" si="39"/>
        <v>6.6622251832111928E-2</v>
      </c>
      <c r="E1272" s="2">
        <v>-1.9076207573902049E-2</v>
      </c>
      <c r="F1272" s="3">
        <f t="shared" si="38"/>
        <v>4.754604425820988E-2</v>
      </c>
      <c r="G1272" s="3"/>
    </row>
    <row r="1273" spans="1:7">
      <c r="A1273" t="s">
        <v>1301</v>
      </c>
      <c r="B1273" t="s">
        <v>18</v>
      </c>
      <c r="C1273">
        <v>14.26</v>
      </c>
      <c r="D1273" s="1">
        <f t="shared" si="39"/>
        <v>7.0126227208976155E-2</v>
      </c>
      <c r="E1273" s="2">
        <v>-1.866243789334765E-2</v>
      </c>
      <c r="F1273" s="3">
        <f t="shared" si="38"/>
        <v>5.1463789315628505E-2</v>
      </c>
      <c r="G1273" s="3"/>
    </row>
    <row r="1274" spans="1:7">
      <c r="A1274" t="s">
        <v>1302</v>
      </c>
      <c r="B1274" t="s">
        <v>18</v>
      </c>
      <c r="C1274">
        <v>19.440000000000001</v>
      </c>
      <c r="D1274" s="1">
        <f t="shared" si="39"/>
        <v>5.1440329218106991E-2</v>
      </c>
      <c r="E1274" s="2">
        <v>-1.8419706836336536E-2</v>
      </c>
      <c r="F1274" s="3">
        <f t="shared" si="38"/>
        <v>3.3020622381770455E-2</v>
      </c>
      <c r="G1274" s="3"/>
    </row>
    <row r="1275" spans="1:7">
      <c r="A1275" t="s">
        <v>1303</v>
      </c>
      <c r="B1275" t="s">
        <v>18</v>
      </c>
      <c r="C1275">
        <v>20.62</v>
      </c>
      <c r="D1275" s="1">
        <f t="shared" si="39"/>
        <v>4.8496605237633363E-2</v>
      </c>
      <c r="E1275" s="2">
        <v>-1.8326457313686428E-2</v>
      </c>
      <c r="F1275" s="3">
        <f t="shared" si="38"/>
        <v>3.0170147923946934E-2</v>
      </c>
      <c r="G1275" s="3"/>
    </row>
    <row r="1276" spans="1:7">
      <c r="A1276" t="s">
        <v>1304</v>
      </c>
      <c r="B1276" t="s">
        <v>18</v>
      </c>
      <c r="C1276">
        <v>15.45</v>
      </c>
      <c r="D1276" s="1">
        <f t="shared" si="39"/>
        <v>6.4724919093851141E-2</v>
      </c>
      <c r="E1276" s="2">
        <v>-1.8242690412698881E-2</v>
      </c>
      <c r="F1276" s="3">
        <f t="shared" si="38"/>
        <v>4.648222868115226E-2</v>
      </c>
      <c r="G1276" s="3"/>
    </row>
    <row r="1277" spans="1:7">
      <c r="A1277" t="s">
        <v>1305</v>
      </c>
      <c r="B1277" t="s">
        <v>18</v>
      </c>
      <c r="C1277">
        <v>17.02</v>
      </c>
      <c r="D1277" s="1">
        <f t="shared" si="39"/>
        <v>5.8754406580493537E-2</v>
      </c>
      <c r="E1277" s="2">
        <v>-1.8205281782287863E-2</v>
      </c>
      <c r="F1277" s="3">
        <f t="shared" si="38"/>
        <v>4.0549124798205674E-2</v>
      </c>
      <c r="G1277" s="3"/>
    </row>
    <row r="1278" spans="1:7">
      <c r="A1278" t="s">
        <v>1306</v>
      </c>
      <c r="B1278" t="s">
        <v>18</v>
      </c>
      <c r="C1278">
        <v>16.260000000000002</v>
      </c>
      <c r="D1278" s="1">
        <f t="shared" si="39"/>
        <v>6.1500615006150054E-2</v>
      </c>
      <c r="E1278" s="2">
        <v>-1.828175632161777E-2</v>
      </c>
      <c r="F1278" s="3">
        <f t="shared" si="38"/>
        <v>4.3218858684532284E-2</v>
      </c>
      <c r="G1278" s="3"/>
    </row>
    <row r="1279" spans="1:7">
      <c r="A1279" t="s">
        <v>1307</v>
      </c>
      <c r="B1279" t="s">
        <v>18</v>
      </c>
      <c r="C1279">
        <v>20.28</v>
      </c>
      <c r="D1279" s="1">
        <f t="shared" si="39"/>
        <v>4.9309664694280074E-2</v>
      </c>
      <c r="E1279" s="2">
        <v>-1.8358770206764907E-2</v>
      </c>
      <c r="F1279" s="3">
        <f t="shared" ref="F1279:F1342" si="40">D1279+E1279</f>
        <v>3.0950894487515167E-2</v>
      </c>
      <c r="G1279" s="3"/>
    </row>
    <row r="1280" spans="1:7">
      <c r="A1280" t="s">
        <v>1308</v>
      </c>
      <c r="B1280" t="s">
        <v>18</v>
      </c>
      <c r="C1280">
        <v>21.75</v>
      </c>
      <c r="D1280" s="1">
        <f t="shared" si="39"/>
        <v>4.5977011494252873E-2</v>
      </c>
      <c r="E1280" s="2">
        <v>-1.835190204880266E-2</v>
      </c>
      <c r="F1280" s="3">
        <f t="shared" si="40"/>
        <v>2.7625109445450213E-2</v>
      </c>
      <c r="G1280" s="3"/>
    </row>
    <row r="1281" spans="1:7">
      <c r="A1281" t="s">
        <v>1309</v>
      </c>
      <c r="B1281" t="s">
        <v>18</v>
      </c>
      <c r="C1281">
        <v>21.16</v>
      </c>
      <c r="D1281" s="1">
        <f t="shared" si="39"/>
        <v>4.725897920604915E-2</v>
      </c>
      <c r="E1281" s="2">
        <v>-1.8484503317453438E-2</v>
      </c>
      <c r="F1281" s="3">
        <f t="shared" si="40"/>
        <v>2.8774475888595712E-2</v>
      </c>
      <c r="G1281" s="3"/>
    </row>
    <row r="1282" spans="1:7">
      <c r="A1282" t="s">
        <v>1310</v>
      </c>
      <c r="B1282" t="s">
        <v>18</v>
      </c>
      <c r="C1282">
        <v>21.47</v>
      </c>
      <c r="D1282" s="1">
        <f t="shared" si="39"/>
        <v>4.6576618537494181E-2</v>
      </c>
      <c r="E1282" s="2">
        <v>-1.871984260462467E-2</v>
      </c>
      <c r="F1282" s="3">
        <f t="shared" si="40"/>
        <v>2.7856775932869511E-2</v>
      </c>
      <c r="G1282" s="3"/>
    </row>
    <row r="1283" spans="1:7">
      <c r="A1283" t="s">
        <v>1311</v>
      </c>
      <c r="B1283" t="s">
        <v>18</v>
      </c>
      <c r="C1283">
        <v>16.260000000000002</v>
      </c>
      <c r="D1283" s="1">
        <f t="shared" ref="D1283:D1346" si="41">1/C1283</f>
        <v>6.1500615006150054E-2</v>
      </c>
      <c r="E1283" s="2">
        <v>-1.9060102903044052E-2</v>
      </c>
      <c r="F1283" s="3">
        <f t="shared" si="40"/>
        <v>4.2440512103106003E-2</v>
      </c>
      <c r="G1283" s="3"/>
    </row>
    <row r="1284" spans="1:7">
      <c r="A1284" t="s">
        <v>1312</v>
      </c>
      <c r="B1284" t="s">
        <v>18</v>
      </c>
      <c r="C1284">
        <v>15.72</v>
      </c>
      <c r="D1284" s="1">
        <f t="shared" si="41"/>
        <v>6.3613231552162849E-2</v>
      </c>
      <c r="E1284" s="2">
        <v>-1.9250844717181081E-2</v>
      </c>
      <c r="F1284" s="3">
        <f t="shared" si="40"/>
        <v>4.4362386834981768E-2</v>
      </c>
      <c r="G1284" s="3"/>
    </row>
    <row r="1285" spans="1:7">
      <c r="A1285" t="s">
        <v>1313</v>
      </c>
      <c r="B1285" t="s">
        <v>18</v>
      </c>
      <c r="C1285">
        <v>16.309999999999999</v>
      </c>
      <c r="D1285" s="1">
        <f t="shared" si="41"/>
        <v>6.1312078479460456E-2</v>
      </c>
      <c r="E1285" s="2">
        <v>-1.9432175435604715E-2</v>
      </c>
      <c r="F1285" s="3">
        <f t="shared" si="40"/>
        <v>4.1879903043855742E-2</v>
      </c>
      <c r="G1285" s="3"/>
    </row>
    <row r="1286" spans="1:7">
      <c r="A1286" t="s">
        <v>1314</v>
      </c>
      <c r="B1286" t="s">
        <v>18</v>
      </c>
      <c r="C1286">
        <v>15</v>
      </c>
      <c r="D1286" s="1">
        <f t="shared" si="41"/>
        <v>6.6666666666666666E-2</v>
      </c>
      <c r="E1286" s="2">
        <v>-1.9452893537021732E-2</v>
      </c>
      <c r="F1286" s="3">
        <f t="shared" si="40"/>
        <v>4.7213773129644934E-2</v>
      </c>
      <c r="G1286" s="3"/>
    </row>
    <row r="1287" spans="1:7">
      <c r="A1287" t="s">
        <v>1315</v>
      </c>
      <c r="B1287" t="s">
        <v>18</v>
      </c>
      <c r="C1287">
        <v>15.49</v>
      </c>
      <c r="D1287" s="1">
        <f t="shared" si="41"/>
        <v>6.4557779212395097E-2</v>
      </c>
      <c r="E1287" s="2">
        <v>-1.9474432267665542E-2</v>
      </c>
      <c r="F1287" s="3">
        <f t="shared" si="40"/>
        <v>4.5083346944729555E-2</v>
      </c>
      <c r="G1287" s="3"/>
    </row>
    <row r="1288" spans="1:7">
      <c r="A1288" t="s">
        <v>1316</v>
      </c>
      <c r="B1288" t="s">
        <v>18</v>
      </c>
      <c r="C1288">
        <v>13.39</v>
      </c>
      <c r="D1288" s="1">
        <f t="shared" si="41"/>
        <v>7.468259895444361E-2</v>
      </c>
      <c r="E1288" s="2">
        <v>-1.9590191932587819E-2</v>
      </c>
      <c r="F1288" s="3">
        <f t="shared" si="40"/>
        <v>5.5092407021855791E-2</v>
      </c>
      <c r="G1288" s="3"/>
    </row>
    <row r="1289" spans="1:7">
      <c r="A1289" t="s">
        <v>1317</v>
      </c>
      <c r="B1289" t="s">
        <v>18</v>
      </c>
      <c r="C1289">
        <v>13.82</v>
      </c>
      <c r="D1289" s="1">
        <f t="shared" si="41"/>
        <v>7.2358900144717797E-2</v>
      </c>
      <c r="E1289" s="2">
        <v>-1.977416965973966E-2</v>
      </c>
      <c r="F1289" s="3">
        <f t="shared" si="40"/>
        <v>5.2584730484978137E-2</v>
      </c>
      <c r="G1289" s="3"/>
    </row>
    <row r="1290" spans="1:7">
      <c r="A1290" t="s">
        <v>1318</v>
      </c>
      <c r="B1290" t="s">
        <v>18</v>
      </c>
      <c r="C1290">
        <v>14.68</v>
      </c>
      <c r="D1290" s="1">
        <f t="shared" si="41"/>
        <v>6.8119891008174394E-2</v>
      </c>
      <c r="E1290" s="2">
        <v>-1.9853081658943172E-2</v>
      </c>
      <c r="F1290" s="3">
        <f t="shared" si="40"/>
        <v>4.8266809349231221E-2</v>
      </c>
      <c r="G1290" s="3"/>
    </row>
    <row r="1291" spans="1:7">
      <c r="A1291" t="s">
        <v>1319</v>
      </c>
      <c r="B1291" t="s">
        <v>18</v>
      </c>
      <c r="C1291">
        <v>13.75</v>
      </c>
      <c r="D1291" s="1">
        <f t="shared" si="41"/>
        <v>7.2727272727272724E-2</v>
      </c>
      <c r="E1291" s="2">
        <v>-1.9932544581789169E-2</v>
      </c>
      <c r="F1291" s="3">
        <f t="shared" si="40"/>
        <v>5.2794728145483555E-2</v>
      </c>
      <c r="G1291" s="3"/>
    </row>
    <row r="1292" spans="1:7">
      <c r="A1292" t="s">
        <v>1320</v>
      </c>
      <c r="B1292" t="s">
        <v>18</v>
      </c>
      <c r="C1292">
        <v>15.05</v>
      </c>
      <c r="D1292" s="1">
        <f t="shared" si="41"/>
        <v>6.6445182724252483E-2</v>
      </c>
      <c r="E1292" s="2">
        <v>-2.0106723580189945E-2</v>
      </c>
      <c r="F1292" s="3">
        <f t="shared" si="40"/>
        <v>4.6338459144062538E-2</v>
      </c>
      <c r="G1292" s="3"/>
    </row>
    <row r="1293" spans="1:7">
      <c r="A1293" t="s">
        <v>1321</v>
      </c>
      <c r="B1293" t="s">
        <v>18</v>
      </c>
      <c r="C1293">
        <v>13.98</v>
      </c>
      <c r="D1293" s="1">
        <f t="shared" si="41"/>
        <v>7.1530758226037189E-2</v>
      </c>
      <c r="E1293" s="2">
        <v>-2.0375017605678281E-2</v>
      </c>
      <c r="F1293" s="3">
        <f t="shared" si="40"/>
        <v>5.1155740620358908E-2</v>
      </c>
      <c r="G1293" s="3"/>
    </row>
    <row r="1294" spans="1:7">
      <c r="A1294" t="s">
        <v>1322</v>
      </c>
      <c r="B1294" t="s">
        <v>18</v>
      </c>
      <c r="C1294">
        <v>16.28</v>
      </c>
      <c r="D1294" s="1">
        <f t="shared" si="41"/>
        <v>6.142506142506142E-2</v>
      </c>
      <c r="E1294" s="2">
        <v>-2.046915454116216E-2</v>
      </c>
      <c r="F1294" s="3">
        <f t="shared" si="40"/>
        <v>4.095590688389926E-2</v>
      </c>
      <c r="G1294" s="3"/>
    </row>
    <row r="1295" spans="1:7">
      <c r="A1295" t="s">
        <v>1323</v>
      </c>
      <c r="B1295" t="s">
        <v>18</v>
      </c>
      <c r="C1295">
        <v>12.1</v>
      </c>
      <c r="D1295" s="1">
        <f t="shared" si="41"/>
        <v>8.2644628099173556E-2</v>
      </c>
      <c r="E1295" s="2">
        <v>-2.046915454116216E-2</v>
      </c>
      <c r="F1295" s="3">
        <f t="shared" si="40"/>
        <v>6.2175473558011396E-2</v>
      </c>
      <c r="G1295" s="3"/>
    </row>
    <row r="1296" spans="1:7">
      <c r="A1296" t="s">
        <v>1324</v>
      </c>
      <c r="B1296" t="s">
        <v>18</v>
      </c>
      <c r="C1296">
        <v>11.51</v>
      </c>
      <c r="D1296" s="1">
        <f t="shared" si="41"/>
        <v>8.6880973066898348E-2</v>
      </c>
      <c r="E1296" s="2">
        <v>-2.0516082801998015E-2</v>
      </c>
      <c r="F1296" s="3">
        <f t="shared" si="40"/>
        <v>6.6364890264900334E-2</v>
      </c>
      <c r="G1296" s="3"/>
    </row>
    <row r="1297" spans="1:7">
      <c r="A1297" t="s">
        <v>1325</v>
      </c>
      <c r="B1297" t="s">
        <v>18</v>
      </c>
      <c r="C1297">
        <v>11.78</v>
      </c>
      <c r="D1297" s="1">
        <f t="shared" si="41"/>
        <v>8.4889643463497463E-2</v>
      </c>
      <c r="E1297" s="2">
        <v>-2.0563008814551864E-2</v>
      </c>
      <c r="F1297" s="3">
        <f t="shared" si="40"/>
        <v>6.4326634648945599E-2</v>
      </c>
      <c r="G1297" s="3"/>
    </row>
    <row r="1298" spans="1:7">
      <c r="A1298" t="s">
        <v>1326</v>
      </c>
      <c r="B1298" t="s">
        <v>18</v>
      </c>
      <c r="C1298">
        <v>10.210000000000001</v>
      </c>
      <c r="D1298" s="1">
        <f t="shared" si="41"/>
        <v>9.7943192948090105E-2</v>
      </c>
      <c r="E1298" s="2">
        <v>-2.0668227152658702E-2</v>
      </c>
      <c r="F1298" s="3">
        <f t="shared" si="40"/>
        <v>7.7274965795431402E-2</v>
      </c>
      <c r="G1298" s="3"/>
    </row>
    <row r="1299" spans="1:7">
      <c r="A1299" t="s">
        <v>1327</v>
      </c>
      <c r="B1299" t="s">
        <v>18</v>
      </c>
      <c r="C1299">
        <v>10.28</v>
      </c>
      <c r="D1299" s="1">
        <f t="shared" si="41"/>
        <v>9.727626459143969E-2</v>
      </c>
      <c r="E1299" s="2">
        <v>-2.0610206181840174E-2</v>
      </c>
      <c r="F1299" s="3">
        <f t="shared" si="40"/>
        <v>7.6666058409599516E-2</v>
      </c>
      <c r="G1299" s="3"/>
    </row>
    <row r="1300" spans="1:7">
      <c r="A1300" t="s">
        <v>1328</v>
      </c>
      <c r="B1300" t="s">
        <v>18</v>
      </c>
      <c r="C1300">
        <v>10.38</v>
      </c>
      <c r="D1300" s="1">
        <f t="shared" si="41"/>
        <v>9.6339113680154131E-2</v>
      </c>
      <c r="E1300" s="2">
        <v>-2.0504704767927873E-2</v>
      </c>
      <c r="F1300" s="3">
        <f t="shared" si="40"/>
        <v>7.5834408912226259E-2</v>
      </c>
      <c r="G1300" s="3"/>
    </row>
    <row r="1301" spans="1:7">
      <c r="A1301" t="s">
        <v>1329</v>
      </c>
      <c r="B1301" t="s">
        <v>18</v>
      </c>
      <c r="C1301">
        <v>11.29</v>
      </c>
      <c r="D1301" s="1">
        <f t="shared" si="41"/>
        <v>8.8573959255978746E-2</v>
      </c>
      <c r="E1301" s="2">
        <v>-2.0340455868445018E-2</v>
      </c>
      <c r="F1301" s="3">
        <f t="shared" si="40"/>
        <v>6.8233503387533728E-2</v>
      </c>
      <c r="G1301" s="3"/>
    </row>
    <row r="1302" spans="1:7">
      <c r="A1302" t="s">
        <v>1330</v>
      </c>
      <c r="B1302" t="s">
        <v>18</v>
      </c>
      <c r="C1302">
        <v>8.58</v>
      </c>
      <c r="D1302" s="1">
        <f t="shared" si="41"/>
        <v>0.11655011655011654</v>
      </c>
      <c r="E1302" s="2">
        <v>-2.0271723334431058E-2</v>
      </c>
      <c r="F1302" s="3">
        <f t="shared" si="40"/>
        <v>9.6278393215685487E-2</v>
      </c>
      <c r="G1302" s="3"/>
    </row>
    <row r="1303" spans="1:7">
      <c r="A1303" t="s">
        <v>1331</v>
      </c>
      <c r="B1303" t="s">
        <v>18</v>
      </c>
      <c r="C1303">
        <v>9.24</v>
      </c>
      <c r="D1303" s="1">
        <f t="shared" si="41"/>
        <v>0.10822510822510822</v>
      </c>
      <c r="E1303" s="2">
        <v>-2.004979438450738E-2</v>
      </c>
      <c r="F1303" s="3">
        <f t="shared" si="40"/>
        <v>8.8175313840600844E-2</v>
      </c>
      <c r="G1303" s="3"/>
    </row>
    <row r="1304" spans="1:7">
      <c r="A1304" t="s">
        <v>1332</v>
      </c>
      <c r="B1304" t="s">
        <v>18</v>
      </c>
      <c r="C1304">
        <v>10.5</v>
      </c>
      <c r="D1304" s="1">
        <f t="shared" si="41"/>
        <v>9.5238095238095233E-2</v>
      </c>
      <c r="E1304" s="2">
        <v>-1.9789884299411753E-2</v>
      </c>
      <c r="F1304" s="3">
        <f t="shared" si="40"/>
        <v>7.544821093868348E-2</v>
      </c>
      <c r="G1304" s="3"/>
    </row>
    <row r="1305" spans="1:7">
      <c r="A1305" t="s">
        <v>1333</v>
      </c>
      <c r="B1305" t="s">
        <v>18</v>
      </c>
      <c r="C1305">
        <v>10.78</v>
      </c>
      <c r="D1305" s="1">
        <f t="shared" si="41"/>
        <v>9.27643784786642E-2</v>
      </c>
      <c r="E1305" s="2">
        <v>-1.9338620169999099E-2</v>
      </c>
      <c r="F1305" s="3">
        <f t="shared" si="40"/>
        <v>7.3425758308665101E-2</v>
      </c>
      <c r="G1305" s="3"/>
    </row>
    <row r="1306" spans="1:7">
      <c r="A1306" t="s">
        <v>1334</v>
      </c>
      <c r="B1306" t="s">
        <v>18</v>
      </c>
      <c r="C1306">
        <v>10.88</v>
      </c>
      <c r="D1306" s="1">
        <f t="shared" si="41"/>
        <v>9.1911764705882346E-2</v>
      </c>
      <c r="E1306" s="2">
        <v>-1.9012527236382692E-2</v>
      </c>
      <c r="F1306" s="3">
        <f t="shared" si="40"/>
        <v>7.2899237469499653E-2</v>
      </c>
      <c r="G1306" s="3"/>
    </row>
    <row r="1307" spans="1:7">
      <c r="A1307" t="s">
        <v>1335</v>
      </c>
      <c r="B1307" t="s">
        <v>18</v>
      </c>
      <c r="C1307">
        <v>10.97</v>
      </c>
      <c r="D1307" s="1">
        <f t="shared" si="41"/>
        <v>9.1157702825888781E-2</v>
      </c>
      <c r="E1307" s="2">
        <v>-1.8677606304456029E-2</v>
      </c>
      <c r="F1307" s="3">
        <f t="shared" si="40"/>
        <v>7.2480096521432752E-2</v>
      </c>
      <c r="G1307" s="3"/>
    </row>
    <row r="1308" spans="1:7">
      <c r="A1308" t="s">
        <v>1336</v>
      </c>
      <c r="B1308" t="s">
        <v>18</v>
      </c>
      <c r="C1308">
        <v>10.5</v>
      </c>
      <c r="D1308" s="1">
        <f t="shared" si="41"/>
        <v>9.5238095238095233E-2</v>
      </c>
      <c r="E1308" s="2">
        <v>-1.8293549282896171E-2</v>
      </c>
      <c r="F1308" s="3">
        <f t="shared" si="40"/>
        <v>7.6944545955199062E-2</v>
      </c>
      <c r="G1308" s="3"/>
    </row>
    <row r="1309" spans="1:7">
      <c r="A1309" t="s">
        <v>1337</v>
      </c>
      <c r="B1309" t="s">
        <v>18</v>
      </c>
      <c r="C1309">
        <v>10.48</v>
      </c>
      <c r="D1309" s="1">
        <f t="shared" si="41"/>
        <v>9.5419847328244267E-2</v>
      </c>
      <c r="E1309" s="2">
        <v>-1.7802227245701796E-2</v>
      </c>
      <c r="F1309" s="3">
        <f t="shared" si="40"/>
        <v>7.7617620082542471E-2</v>
      </c>
      <c r="G1309" s="3"/>
    </row>
    <row r="1310" spans="1:7">
      <c r="A1310" t="s">
        <v>1338</v>
      </c>
      <c r="B1310" t="s">
        <v>18</v>
      </c>
      <c r="C1310">
        <v>8.06</v>
      </c>
      <c r="D1310" s="1">
        <f t="shared" si="41"/>
        <v>0.12406947890818858</v>
      </c>
      <c r="E1310" s="2">
        <v>-1.7149570864685271E-2</v>
      </c>
      <c r="F1310" s="3">
        <f t="shared" si="40"/>
        <v>0.10691990804350331</v>
      </c>
      <c r="G1310" s="3"/>
    </row>
    <row r="1311" spans="1:7">
      <c r="A1311" t="s">
        <v>1339</v>
      </c>
      <c r="B1311" t="s">
        <v>18</v>
      </c>
      <c r="C1311">
        <v>7.94</v>
      </c>
      <c r="D1311" s="1">
        <f t="shared" si="41"/>
        <v>0.12594458438287154</v>
      </c>
      <c r="E1311" s="2">
        <v>-1.6500538738313697E-2</v>
      </c>
      <c r="F1311" s="3">
        <f t="shared" si="40"/>
        <v>0.10944404564455784</v>
      </c>
      <c r="G1311" s="3"/>
    </row>
    <row r="1312" spans="1:7">
      <c r="A1312" t="s">
        <v>1340</v>
      </c>
      <c r="B1312" t="s">
        <v>18</v>
      </c>
      <c r="C1312">
        <v>7.97</v>
      </c>
      <c r="D1312" s="1">
        <f t="shared" si="41"/>
        <v>0.12547051442910917</v>
      </c>
      <c r="E1312" s="2">
        <v>-1.5738338159961174E-2</v>
      </c>
      <c r="F1312" s="3">
        <f t="shared" si="40"/>
        <v>0.109732176269148</v>
      </c>
      <c r="G1312" s="3"/>
    </row>
    <row r="1313" spans="1:7">
      <c r="A1313" t="s">
        <v>1341</v>
      </c>
      <c r="B1313" t="s">
        <v>18</v>
      </c>
      <c r="C1313">
        <v>7.51</v>
      </c>
      <c r="D1313" s="1">
        <f t="shared" si="41"/>
        <v>0.13315579227696406</v>
      </c>
      <c r="E1313" s="2">
        <v>-1.4914427489082116E-2</v>
      </c>
      <c r="F1313" s="3">
        <f t="shared" si="40"/>
        <v>0.11824136478788194</v>
      </c>
      <c r="G1313" s="3"/>
    </row>
    <row r="1314" spans="1:7">
      <c r="A1314" t="s">
        <v>1342</v>
      </c>
      <c r="B1314" t="s">
        <v>18</v>
      </c>
      <c r="C1314">
        <v>7.54</v>
      </c>
      <c r="D1314" s="1">
        <f t="shared" si="41"/>
        <v>0.13262599469496023</v>
      </c>
      <c r="E1314" s="2">
        <v>-1.3932563699198153E-2</v>
      </c>
      <c r="F1314" s="3">
        <f t="shared" si="40"/>
        <v>0.11869343099576207</v>
      </c>
      <c r="G1314" s="3"/>
    </row>
    <row r="1315" spans="1:7">
      <c r="A1315" t="s">
        <v>1343</v>
      </c>
      <c r="B1315" t="s">
        <v>18</v>
      </c>
      <c r="C1315">
        <v>7.94</v>
      </c>
      <c r="D1315" s="1">
        <f t="shared" si="41"/>
        <v>0.12594458438287154</v>
      </c>
      <c r="E1315" s="2">
        <v>-1.2781751038791422E-2</v>
      </c>
      <c r="F1315" s="3">
        <f t="shared" si="40"/>
        <v>0.11316283334408012</v>
      </c>
      <c r="G1315" s="3"/>
    </row>
    <row r="1316" spans="1:7">
      <c r="A1316" t="s">
        <v>1344</v>
      </c>
      <c r="B1316" t="s">
        <v>18</v>
      </c>
      <c r="C1316">
        <v>8.25</v>
      </c>
      <c r="D1316" s="1">
        <f t="shared" si="41"/>
        <v>0.12121212121212122</v>
      </c>
      <c r="E1316" s="2">
        <v>-1.1512447536426995E-2</v>
      </c>
      <c r="F1316" s="3">
        <f t="shared" si="40"/>
        <v>0.10969967367569422</v>
      </c>
      <c r="G1316" s="3"/>
    </row>
    <row r="1317" spans="1:7">
      <c r="A1317" t="s">
        <v>1345</v>
      </c>
      <c r="B1317" t="s">
        <v>18</v>
      </c>
      <c r="C1317">
        <v>8.17</v>
      </c>
      <c r="D1317" s="1">
        <f t="shared" si="41"/>
        <v>0.12239902080783353</v>
      </c>
      <c r="E1317" s="2">
        <v>-1.0228935256400673E-2</v>
      </c>
      <c r="F1317" s="3">
        <f t="shared" si="40"/>
        <v>0.11217008555143286</v>
      </c>
      <c r="G1317" s="3"/>
    </row>
    <row r="1318" spans="1:7">
      <c r="A1318" t="s">
        <v>1346</v>
      </c>
      <c r="B1318" t="s">
        <v>18</v>
      </c>
      <c r="C1318">
        <v>8.1</v>
      </c>
      <c r="D1318" s="1">
        <f t="shared" si="41"/>
        <v>0.1234567901234568</v>
      </c>
      <c r="E1318" s="2">
        <v>-8.8840355326235132E-3</v>
      </c>
      <c r="F1318" s="3">
        <f t="shared" si="40"/>
        <v>0.11457275459083328</v>
      </c>
      <c r="G1318" s="3"/>
    </row>
    <row r="1319" spans="1:7">
      <c r="A1319" t="s">
        <v>1347</v>
      </c>
      <c r="B1319" t="s">
        <v>18</v>
      </c>
      <c r="C1319">
        <v>9.9</v>
      </c>
      <c r="D1319" s="1">
        <f t="shared" si="41"/>
        <v>0.10101010101010101</v>
      </c>
      <c r="E1319" s="2">
        <v>-7.3253010878640001E-3</v>
      </c>
      <c r="F1319" s="3">
        <f t="shared" si="40"/>
        <v>9.3684799922237008E-2</v>
      </c>
      <c r="G1319" s="3"/>
    </row>
    <row r="1320" spans="1:7">
      <c r="A1320" t="s">
        <v>1348</v>
      </c>
      <c r="B1320" t="s">
        <v>18</v>
      </c>
      <c r="C1320">
        <v>9.48</v>
      </c>
      <c r="D1320" s="1">
        <f t="shared" si="41"/>
        <v>0.10548523206751054</v>
      </c>
      <c r="E1320" s="2">
        <v>-5.705269868069851E-3</v>
      </c>
      <c r="F1320" s="3">
        <f t="shared" si="40"/>
        <v>9.9779962199440686E-2</v>
      </c>
      <c r="G1320" s="3"/>
    </row>
    <row r="1321" spans="1:7">
      <c r="A1321" t="s">
        <v>1349</v>
      </c>
      <c r="B1321" t="s">
        <v>18</v>
      </c>
      <c r="C1321">
        <v>9.0500000000000007</v>
      </c>
      <c r="D1321" s="1">
        <f t="shared" si="41"/>
        <v>0.11049723756906077</v>
      </c>
      <c r="E1321" s="2">
        <v>-4.0267089132534073E-3</v>
      </c>
      <c r="F1321" s="3">
        <f t="shared" si="40"/>
        <v>0.10647052865580736</v>
      </c>
      <c r="G1321" s="3"/>
    </row>
    <row r="1322" spans="1:7">
      <c r="A1322" t="s">
        <v>1350</v>
      </c>
      <c r="B1322" t="s">
        <v>18</v>
      </c>
      <c r="C1322">
        <v>8.4700000000000006</v>
      </c>
      <c r="D1322" s="1">
        <f t="shared" si="41"/>
        <v>0.11806375442739078</v>
      </c>
      <c r="E1322" s="2">
        <v>-2.3355471317171306E-3</v>
      </c>
      <c r="F1322" s="3">
        <f t="shared" si="40"/>
        <v>0.11572820729567365</v>
      </c>
      <c r="G1322" s="3"/>
    </row>
    <row r="1323" spans="1:7">
      <c r="A1323" t="s">
        <v>1351</v>
      </c>
      <c r="B1323" t="s">
        <v>18</v>
      </c>
      <c r="C1323">
        <v>8.26</v>
      </c>
      <c r="D1323" s="1">
        <f t="shared" si="41"/>
        <v>0.12106537530266344</v>
      </c>
      <c r="E1323" s="2">
        <v>-5.2083140523051519E-4</v>
      </c>
      <c r="F1323" s="3">
        <f t="shared" si="40"/>
        <v>0.12054454389743292</v>
      </c>
      <c r="G1323" s="3"/>
    </row>
    <row r="1324" spans="1:7">
      <c r="A1324" t="s">
        <v>1352</v>
      </c>
      <c r="B1324" t="s">
        <v>18</v>
      </c>
      <c r="C1324">
        <v>7.7</v>
      </c>
      <c r="D1324" s="1">
        <f t="shared" si="41"/>
        <v>0.12987012987012986</v>
      </c>
      <c r="E1324" s="2">
        <v>1.3545997443173974E-3</v>
      </c>
      <c r="F1324" s="3">
        <f t="shared" si="40"/>
        <v>0.13122472961444726</v>
      </c>
      <c r="G1324" s="3"/>
    </row>
    <row r="1325" spans="1:7">
      <c r="A1325" t="s">
        <v>1353</v>
      </c>
      <c r="B1325" t="s">
        <v>18</v>
      </c>
      <c r="C1325">
        <v>7.98</v>
      </c>
      <c r="D1325" s="1">
        <f t="shared" si="41"/>
        <v>0.12531328320802004</v>
      </c>
      <c r="E1325" s="2">
        <v>3.233057860070554E-3</v>
      </c>
      <c r="F1325" s="3">
        <f t="shared" si="40"/>
        <v>0.1285463410680906</v>
      </c>
      <c r="G1325" s="3"/>
    </row>
    <row r="1326" spans="1:7">
      <c r="A1326" t="s">
        <v>1354</v>
      </c>
      <c r="B1326" t="s">
        <v>18</v>
      </c>
      <c r="C1326">
        <v>8.49</v>
      </c>
      <c r="D1326" s="1">
        <f t="shared" si="41"/>
        <v>0.11778563015312131</v>
      </c>
      <c r="E1326" s="2">
        <v>5.1658348339695959E-3</v>
      </c>
      <c r="F1326" s="3">
        <f t="shared" si="40"/>
        <v>0.12295146498709091</v>
      </c>
      <c r="G1326" s="3"/>
    </row>
    <row r="1327" spans="1:7">
      <c r="A1327" t="s">
        <v>1355</v>
      </c>
      <c r="B1327" t="s">
        <v>18</v>
      </c>
      <c r="C1327">
        <v>8.65</v>
      </c>
      <c r="D1327" s="1">
        <f t="shared" si="41"/>
        <v>0.11560693641618497</v>
      </c>
      <c r="E1327" s="2">
        <v>6.94326344991536E-3</v>
      </c>
      <c r="F1327" s="3">
        <f t="shared" si="40"/>
        <v>0.12255019986610033</v>
      </c>
      <c r="G1327" s="3"/>
    </row>
    <row r="1328" spans="1:7">
      <c r="A1328" t="s">
        <v>1356</v>
      </c>
      <c r="B1328" t="s">
        <v>18</v>
      </c>
      <c r="C1328">
        <v>9.11</v>
      </c>
      <c r="D1328" s="1">
        <f t="shared" si="41"/>
        <v>0.10976948408342481</v>
      </c>
      <c r="E1328" s="2">
        <v>8.7262041897309128E-3</v>
      </c>
      <c r="F1328" s="3">
        <f t="shared" si="40"/>
        <v>0.11849568827315572</v>
      </c>
      <c r="G1328" s="3"/>
    </row>
    <row r="1329" spans="1:7">
      <c r="A1329" t="s">
        <v>1357</v>
      </c>
      <c r="B1329" t="s">
        <v>18</v>
      </c>
      <c r="C1329">
        <v>9.17</v>
      </c>
      <c r="D1329" s="1">
        <f t="shared" si="41"/>
        <v>0.10905125408942203</v>
      </c>
      <c r="E1329" s="2">
        <v>1.0450214302384353E-2</v>
      </c>
      <c r="F1329" s="3">
        <f t="shared" si="40"/>
        <v>0.11950146839180638</v>
      </c>
      <c r="G1329" s="3"/>
    </row>
    <row r="1330" spans="1:7">
      <c r="A1330" t="s">
        <v>1358</v>
      </c>
      <c r="B1330" t="s">
        <v>18</v>
      </c>
      <c r="C1330">
        <v>9.41</v>
      </c>
      <c r="D1330" s="1">
        <f t="shared" si="41"/>
        <v>0.10626992561105207</v>
      </c>
      <c r="E1330" s="2">
        <v>1.2127371152273581E-2</v>
      </c>
      <c r="F1330" s="3">
        <f t="shared" si="40"/>
        <v>0.11839729676332565</v>
      </c>
      <c r="G1330" s="3"/>
    </row>
    <row r="1331" spans="1:7">
      <c r="A1331" t="s">
        <v>1359</v>
      </c>
      <c r="B1331" t="s">
        <v>18</v>
      </c>
      <c r="C1331">
        <v>9.15</v>
      </c>
      <c r="D1331" s="1">
        <f t="shared" si="41"/>
        <v>0.10928961748633879</v>
      </c>
      <c r="E1331" s="2">
        <v>1.3804636405320814E-2</v>
      </c>
      <c r="F1331" s="3">
        <f t="shared" si="40"/>
        <v>0.12309425389165961</v>
      </c>
      <c r="G1331" s="3"/>
    </row>
    <row r="1332" spans="1:7">
      <c r="A1332" t="s">
        <v>1360</v>
      </c>
      <c r="B1332" t="s">
        <v>18</v>
      </c>
      <c r="C1332">
        <v>9.02</v>
      </c>
      <c r="D1332" s="1">
        <f t="shared" si="41"/>
        <v>0.11086474501108648</v>
      </c>
      <c r="E1332" s="2">
        <v>1.5486839450011614E-2</v>
      </c>
      <c r="F1332" s="3">
        <f t="shared" si="40"/>
        <v>0.12635158446109809</v>
      </c>
      <c r="G1332" s="3"/>
    </row>
    <row r="1333" spans="1:7">
      <c r="A1333" t="s">
        <v>1361</v>
      </c>
      <c r="B1333" t="s">
        <v>18</v>
      </c>
      <c r="C1333">
        <v>9.49</v>
      </c>
      <c r="D1333" s="1">
        <f t="shared" si="41"/>
        <v>0.10537407797681771</v>
      </c>
      <c r="E1333" s="2">
        <v>1.7117157692141394E-2</v>
      </c>
      <c r="F1333" s="3">
        <f t="shared" si="40"/>
        <v>0.1224912356689591</v>
      </c>
      <c r="G1333" s="3"/>
    </row>
    <row r="1334" spans="1:7">
      <c r="A1334" t="s">
        <v>1362</v>
      </c>
      <c r="B1334" t="s">
        <v>18</v>
      </c>
      <c r="C1334">
        <v>9.7899999999999991</v>
      </c>
      <c r="D1334" s="1">
        <f t="shared" si="41"/>
        <v>0.10214504596527069</v>
      </c>
      <c r="E1334" s="2">
        <v>1.8648711243012261E-2</v>
      </c>
      <c r="F1334" s="3">
        <f t="shared" si="40"/>
        <v>0.12079375720828295</v>
      </c>
      <c r="G1334" s="3"/>
    </row>
    <row r="1335" spans="1:7">
      <c r="A1335" t="s">
        <v>1363</v>
      </c>
      <c r="B1335" t="s">
        <v>18</v>
      </c>
      <c r="C1335">
        <v>10.28</v>
      </c>
      <c r="D1335" s="1">
        <f t="shared" si="41"/>
        <v>9.727626459143969E-2</v>
      </c>
      <c r="E1335" s="2">
        <v>2.008370826812822E-2</v>
      </c>
      <c r="F1335" s="3">
        <f t="shared" si="40"/>
        <v>0.11735997285956791</v>
      </c>
      <c r="G1335" s="3"/>
    </row>
    <row r="1336" spans="1:7">
      <c r="A1336" t="s">
        <v>1364</v>
      </c>
      <c r="B1336" t="s">
        <v>18</v>
      </c>
      <c r="C1336">
        <v>10.82</v>
      </c>
      <c r="D1336" s="1">
        <f t="shared" si="41"/>
        <v>9.2421441774491686E-2</v>
      </c>
      <c r="E1336" s="2">
        <v>2.1576089312100644E-2</v>
      </c>
      <c r="F1336" s="3">
        <f t="shared" si="40"/>
        <v>0.11399753108659233</v>
      </c>
      <c r="G1336" s="3"/>
    </row>
    <row r="1337" spans="1:7">
      <c r="A1337" t="s">
        <v>1365</v>
      </c>
      <c r="B1337" t="s">
        <v>18</v>
      </c>
      <c r="C1337">
        <v>10.54</v>
      </c>
      <c r="D1337" s="1">
        <f t="shared" si="41"/>
        <v>9.4876660341555979E-2</v>
      </c>
      <c r="E1337" s="2">
        <v>2.3122383364710508E-2</v>
      </c>
      <c r="F1337" s="3">
        <f t="shared" si="40"/>
        <v>0.11799904370626649</v>
      </c>
      <c r="G1337" s="3"/>
    </row>
    <row r="1338" spans="1:7">
      <c r="A1338" t="s">
        <v>1366</v>
      </c>
      <c r="B1338" t="s">
        <v>18</v>
      </c>
      <c r="C1338">
        <v>11.01</v>
      </c>
      <c r="D1338" s="1">
        <f t="shared" si="41"/>
        <v>9.0826521344232511E-2</v>
      </c>
      <c r="E1338" s="2">
        <v>2.4554299737715501E-2</v>
      </c>
      <c r="F1338" s="3">
        <f t="shared" si="40"/>
        <v>0.11538082108194801</v>
      </c>
      <c r="G1338" s="3"/>
    </row>
    <row r="1339" spans="1:7">
      <c r="A1339" t="s">
        <v>1367</v>
      </c>
      <c r="B1339" t="s">
        <v>18</v>
      </c>
      <c r="C1339">
        <v>11.23</v>
      </c>
      <c r="D1339" s="1">
        <f t="shared" si="41"/>
        <v>8.9047195013357075E-2</v>
      </c>
      <c r="E1339" s="2">
        <v>2.5865337807458699E-2</v>
      </c>
      <c r="F1339" s="3">
        <f t="shared" si="40"/>
        <v>0.11491253282081577</v>
      </c>
      <c r="G1339" s="3"/>
    </row>
    <row r="1340" spans="1:7">
      <c r="A1340" t="s">
        <v>1368</v>
      </c>
      <c r="B1340" t="s">
        <v>18</v>
      </c>
      <c r="C1340">
        <v>10.81</v>
      </c>
      <c r="D1340" s="1">
        <f t="shared" si="41"/>
        <v>9.2506938020351523E-2</v>
      </c>
      <c r="E1340" s="2">
        <v>2.6948211025801472E-2</v>
      </c>
      <c r="F1340" s="3">
        <f t="shared" si="40"/>
        <v>0.11945514904615299</v>
      </c>
      <c r="G1340" s="3"/>
    </row>
    <row r="1341" spans="1:7">
      <c r="A1341" t="s">
        <v>1369</v>
      </c>
      <c r="B1341" t="s">
        <v>18</v>
      </c>
      <c r="C1341">
        <v>10.93</v>
      </c>
      <c r="D1341" s="1">
        <f t="shared" si="41"/>
        <v>9.1491308325709064E-2</v>
      </c>
      <c r="E1341" s="2">
        <v>2.7668207028043179E-2</v>
      </c>
      <c r="F1341" s="3">
        <f t="shared" si="40"/>
        <v>0.11915951535375224</v>
      </c>
      <c r="G1341" s="3"/>
    </row>
    <row r="1342" spans="1:7">
      <c r="A1342" t="s">
        <v>1370</v>
      </c>
      <c r="B1342" t="s">
        <v>18</v>
      </c>
      <c r="C1342">
        <v>11.19</v>
      </c>
      <c r="D1342" s="1">
        <f t="shared" si="41"/>
        <v>8.936550491510277E-2</v>
      </c>
      <c r="E1342" s="2">
        <v>2.8310340771884768E-2</v>
      </c>
      <c r="F1342" s="3">
        <f t="shared" si="40"/>
        <v>0.11767584568698754</v>
      </c>
      <c r="G1342" s="3"/>
    </row>
    <row r="1343" spans="1:7">
      <c r="A1343" t="s">
        <v>1371</v>
      </c>
      <c r="B1343" t="s">
        <v>18</v>
      </c>
      <c r="C1343">
        <v>12.68</v>
      </c>
      <c r="D1343" s="1">
        <f t="shared" si="41"/>
        <v>7.8864353312302835E-2</v>
      </c>
      <c r="E1343" s="2">
        <v>2.8787207972038598E-2</v>
      </c>
      <c r="F1343" s="3">
        <f t="shared" ref="F1343:F1406" si="42">D1343+E1343</f>
        <v>0.10765156128434143</v>
      </c>
      <c r="G1343" s="3"/>
    </row>
    <row r="1344" spans="1:7">
      <c r="A1344" t="s">
        <v>1372</v>
      </c>
      <c r="B1344" t="s">
        <v>18</v>
      </c>
      <c r="C1344">
        <v>11.72</v>
      </c>
      <c r="D1344" s="1">
        <f t="shared" si="41"/>
        <v>8.5324232081911255E-2</v>
      </c>
      <c r="E1344" s="2">
        <v>2.9149800528222691E-2</v>
      </c>
      <c r="F1344" s="3">
        <f t="shared" si="42"/>
        <v>0.11447403261013395</v>
      </c>
      <c r="G1344" s="3"/>
    </row>
    <row r="1345" spans="1:7">
      <c r="A1345" t="s">
        <v>1373</v>
      </c>
      <c r="B1345" t="s">
        <v>18</v>
      </c>
      <c r="C1345">
        <v>12.41</v>
      </c>
      <c r="D1345" s="1">
        <f t="shared" si="41"/>
        <v>8.0580177276390011E-2</v>
      </c>
      <c r="E1345" s="2">
        <v>2.9397817953288108E-2</v>
      </c>
      <c r="F1345" s="3">
        <f t="shared" si="42"/>
        <v>0.10997799522967812</v>
      </c>
      <c r="G1345" s="3"/>
    </row>
    <row r="1346" spans="1:7">
      <c r="A1346" t="s">
        <v>1374</v>
      </c>
      <c r="B1346" t="s">
        <v>18</v>
      </c>
      <c r="C1346">
        <v>12.74</v>
      </c>
      <c r="D1346" s="1">
        <f t="shared" si="41"/>
        <v>7.8492935635792779E-2</v>
      </c>
      <c r="E1346" s="2">
        <v>2.958118607022886E-2</v>
      </c>
      <c r="F1346" s="3">
        <f t="shared" si="42"/>
        <v>0.10807412170602164</v>
      </c>
      <c r="G1346" s="3"/>
    </row>
    <row r="1347" spans="1:7">
      <c r="A1347" t="s">
        <v>1375</v>
      </c>
      <c r="B1347" t="s">
        <v>18</v>
      </c>
      <c r="C1347">
        <v>12.71</v>
      </c>
      <c r="D1347" s="1">
        <f t="shared" ref="D1347:D1410" si="43">1/C1347</f>
        <v>7.8678206136900075E-2</v>
      </c>
      <c r="E1347" s="2">
        <v>2.9633662574420905E-2</v>
      </c>
      <c r="F1347" s="3">
        <f t="shared" si="42"/>
        <v>0.10831186871132098</v>
      </c>
      <c r="G1347" s="3"/>
    </row>
    <row r="1348" spans="1:7">
      <c r="A1348" t="s">
        <v>1376</v>
      </c>
      <c r="B1348" t="s">
        <v>18</v>
      </c>
      <c r="C1348">
        <v>12.92</v>
      </c>
      <c r="D1348" s="1">
        <f t="shared" si="43"/>
        <v>7.7399380804953566E-2</v>
      </c>
      <c r="E1348" s="2">
        <v>2.9339270121448546E-2</v>
      </c>
      <c r="F1348" s="3">
        <f t="shared" si="42"/>
        <v>0.10673865092640211</v>
      </c>
      <c r="G1348" s="3"/>
    </row>
    <row r="1349" spans="1:7">
      <c r="A1349" t="s">
        <v>1377</v>
      </c>
      <c r="B1349" t="s">
        <v>18</v>
      </c>
      <c r="C1349">
        <v>12.9</v>
      </c>
      <c r="D1349" s="1">
        <f t="shared" si="43"/>
        <v>7.7519379844961239E-2</v>
      </c>
      <c r="E1349" s="2">
        <v>2.8928156328179355E-2</v>
      </c>
      <c r="F1349" s="3">
        <f t="shared" si="42"/>
        <v>0.10644753617314059</v>
      </c>
      <c r="G1349" s="3"/>
    </row>
    <row r="1350" spans="1:7">
      <c r="A1350" t="s">
        <v>1378</v>
      </c>
      <c r="B1350" t="s">
        <v>18</v>
      </c>
      <c r="C1350">
        <v>13.42</v>
      </c>
      <c r="D1350" s="1">
        <f t="shared" si="43"/>
        <v>7.4515648286140088E-2</v>
      </c>
      <c r="E1350" s="2">
        <v>2.8468496335578353E-2</v>
      </c>
      <c r="F1350" s="3">
        <f t="shared" si="42"/>
        <v>0.10298414462171844</v>
      </c>
      <c r="G1350" s="3"/>
    </row>
    <row r="1351" spans="1:7">
      <c r="A1351" t="s">
        <v>1379</v>
      </c>
      <c r="B1351" t="s">
        <v>18</v>
      </c>
      <c r="C1351">
        <v>14.11</v>
      </c>
      <c r="D1351" s="1">
        <f t="shared" si="43"/>
        <v>7.087172218284904E-2</v>
      </c>
      <c r="E1351" s="2">
        <v>2.8057452889550527E-2</v>
      </c>
      <c r="F1351" s="3">
        <f t="shared" si="42"/>
        <v>9.8929175072399567E-2</v>
      </c>
      <c r="G1351" s="3"/>
    </row>
    <row r="1352" spans="1:7">
      <c r="A1352" t="s">
        <v>1380</v>
      </c>
      <c r="B1352" t="s">
        <v>18</v>
      </c>
      <c r="C1352">
        <v>14.12</v>
      </c>
      <c r="D1352" s="1">
        <f t="shared" si="43"/>
        <v>7.0821529745042494E-2</v>
      </c>
      <c r="E1352" s="2">
        <v>2.7746888135723458E-2</v>
      </c>
      <c r="F1352" s="3">
        <f t="shared" si="42"/>
        <v>9.8568417880765952E-2</v>
      </c>
      <c r="G1352" s="3"/>
    </row>
    <row r="1353" spans="1:7">
      <c r="A1353" t="s">
        <v>1381</v>
      </c>
      <c r="B1353" t="s">
        <v>18</v>
      </c>
      <c r="C1353">
        <v>14.24</v>
      </c>
      <c r="D1353" s="1">
        <f t="shared" si="43"/>
        <v>7.02247191011236E-2</v>
      </c>
      <c r="E1353" s="2">
        <v>2.7748719916339093E-2</v>
      </c>
      <c r="F1353" s="3">
        <f t="shared" si="42"/>
        <v>9.7973439017462693E-2</v>
      </c>
      <c r="G1353" s="3"/>
    </row>
    <row r="1354" spans="1:7">
      <c r="A1354" t="s">
        <v>1382</v>
      </c>
      <c r="B1354" t="s">
        <v>18</v>
      </c>
      <c r="C1354">
        <v>14.2</v>
      </c>
      <c r="D1354" s="1">
        <f t="shared" si="43"/>
        <v>7.0422535211267609E-2</v>
      </c>
      <c r="E1354" s="2">
        <v>2.776618802173636E-2</v>
      </c>
      <c r="F1354" s="3">
        <f t="shared" si="42"/>
        <v>9.8188723233003969E-2</v>
      </c>
      <c r="G1354" s="3"/>
    </row>
    <row r="1355" spans="1:7">
      <c r="A1355" t="s">
        <v>1383</v>
      </c>
      <c r="B1355" t="s">
        <v>18</v>
      </c>
      <c r="C1355">
        <v>13.74</v>
      </c>
      <c r="D1355" s="1">
        <f t="shared" si="43"/>
        <v>7.2780203784570591E-2</v>
      </c>
      <c r="E1355" s="2">
        <v>2.765782360661273E-2</v>
      </c>
      <c r="F1355" s="3">
        <f t="shared" si="42"/>
        <v>0.10043802739118332</v>
      </c>
      <c r="G1355" s="3"/>
    </row>
    <row r="1356" spans="1:7">
      <c r="A1356" t="s">
        <v>1384</v>
      </c>
      <c r="B1356" t="s">
        <v>18</v>
      </c>
      <c r="C1356">
        <v>13.8</v>
      </c>
      <c r="D1356" s="1">
        <f t="shared" si="43"/>
        <v>7.2463768115942032E-2</v>
      </c>
      <c r="E1356" s="2">
        <v>2.7612145465172544E-2</v>
      </c>
      <c r="F1356" s="3">
        <f t="shared" si="42"/>
        <v>0.10007591358111458</v>
      </c>
      <c r="G1356" s="3"/>
    </row>
    <row r="1357" spans="1:7">
      <c r="A1357" t="s">
        <v>1385</v>
      </c>
      <c r="B1357" t="s">
        <v>18</v>
      </c>
      <c r="C1357">
        <v>14.28</v>
      </c>
      <c r="D1357" s="1">
        <f t="shared" si="43"/>
        <v>7.0028011204481794E-2</v>
      </c>
      <c r="E1357" s="2">
        <v>2.7614314452879984E-2</v>
      </c>
      <c r="F1357" s="3">
        <f t="shared" si="42"/>
        <v>9.7642325657361778E-2</v>
      </c>
      <c r="G1357" s="3"/>
    </row>
    <row r="1358" spans="1:7">
      <c r="A1358" t="s">
        <v>1386</v>
      </c>
      <c r="B1358" t="s">
        <v>18</v>
      </c>
      <c r="C1358">
        <v>14.03</v>
      </c>
      <c r="D1358" s="1">
        <f t="shared" si="43"/>
        <v>7.1275837491090524E-2</v>
      </c>
      <c r="E1358" s="2">
        <v>2.767962841364624E-2</v>
      </c>
      <c r="F1358" s="3">
        <f t="shared" si="42"/>
        <v>9.8955465904736764E-2</v>
      </c>
      <c r="G1358" s="3"/>
    </row>
    <row r="1359" spans="1:7">
      <c r="A1359" t="s">
        <v>1387</v>
      </c>
      <c r="B1359" t="s">
        <v>18</v>
      </c>
      <c r="C1359">
        <v>14.9</v>
      </c>
      <c r="D1359" s="1">
        <f t="shared" si="43"/>
        <v>6.7114093959731544E-2</v>
      </c>
      <c r="E1359" s="2">
        <v>2.7619118447574476E-2</v>
      </c>
      <c r="F1359" s="3">
        <f t="shared" si="42"/>
        <v>9.4733212407306019E-2</v>
      </c>
      <c r="G1359" s="3"/>
    </row>
    <row r="1360" spans="1:7">
      <c r="A1360" t="s">
        <v>1388</v>
      </c>
      <c r="B1360" t="s">
        <v>18</v>
      </c>
      <c r="C1360">
        <v>15.16</v>
      </c>
      <c r="D1360" s="1">
        <f t="shared" si="43"/>
        <v>6.5963060686015831E-2</v>
      </c>
      <c r="E1360" s="2">
        <v>2.7560490232492851E-2</v>
      </c>
      <c r="F1360" s="3">
        <f t="shared" si="42"/>
        <v>9.3523550918508683E-2</v>
      </c>
      <c r="G1360" s="3"/>
    </row>
    <row r="1361" spans="1:7">
      <c r="A1361" t="s">
        <v>1389</v>
      </c>
      <c r="B1361" t="s">
        <v>18</v>
      </c>
      <c r="C1361">
        <v>14.84</v>
      </c>
      <c r="D1361" s="1">
        <f t="shared" si="43"/>
        <v>6.7385444743935305E-2</v>
      </c>
      <c r="E1361" s="2">
        <v>2.7453203052228092E-2</v>
      </c>
      <c r="F1361" s="3">
        <f t="shared" si="42"/>
        <v>9.4838647796163397E-2</v>
      </c>
      <c r="G1361" s="3"/>
    </row>
    <row r="1362" spans="1:7">
      <c r="A1362" t="s">
        <v>1390</v>
      </c>
      <c r="B1362" t="s">
        <v>18</v>
      </c>
      <c r="C1362">
        <v>15.01</v>
      </c>
      <c r="D1362" s="1">
        <f t="shared" si="43"/>
        <v>6.6622251832111928E-2</v>
      </c>
      <c r="E1362" s="2">
        <v>2.7331743822466281E-2</v>
      </c>
      <c r="F1362" s="3">
        <f t="shared" si="42"/>
        <v>9.395399565457821E-2</v>
      </c>
      <c r="G1362" s="3"/>
    </row>
    <row r="1363" spans="1:7">
      <c r="A1363" t="s">
        <v>1391</v>
      </c>
      <c r="B1363" t="s">
        <v>18</v>
      </c>
      <c r="C1363">
        <v>14.96</v>
      </c>
      <c r="D1363" s="1">
        <f t="shared" si="43"/>
        <v>6.6844919786096246E-2</v>
      </c>
      <c r="E1363" s="2">
        <v>2.7256254517817657E-2</v>
      </c>
      <c r="F1363" s="3">
        <f t="shared" si="42"/>
        <v>9.4101174303913904E-2</v>
      </c>
      <c r="G1363" s="3"/>
    </row>
    <row r="1364" spans="1:7">
      <c r="A1364" t="s">
        <v>1392</v>
      </c>
      <c r="B1364" t="s">
        <v>18</v>
      </c>
      <c r="C1364">
        <v>14.81</v>
      </c>
      <c r="D1364" s="1">
        <f t="shared" si="43"/>
        <v>6.7521944632005393E-2</v>
      </c>
      <c r="E1364" s="2">
        <v>2.7258004869007202E-2</v>
      </c>
      <c r="F1364" s="3">
        <f t="shared" si="42"/>
        <v>9.4779949501012595E-2</v>
      </c>
      <c r="G1364" s="3"/>
    </row>
    <row r="1365" spans="1:7">
      <c r="A1365" t="s">
        <v>1393</v>
      </c>
      <c r="B1365" t="s">
        <v>18</v>
      </c>
      <c r="C1365">
        <v>15.67</v>
      </c>
      <c r="D1365" s="1">
        <f t="shared" si="43"/>
        <v>6.3816209317166556E-2</v>
      </c>
      <c r="E1365" s="2">
        <v>2.7259755223179027E-2</v>
      </c>
      <c r="F1365" s="3">
        <f t="shared" si="42"/>
        <v>9.1075964540345583E-2</v>
      </c>
      <c r="G1365" s="3"/>
    </row>
    <row r="1366" spans="1:7">
      <c r="A1366" t="s">
        <v>1394</v>
      </c>
      <c r="B1366" t="s">
        <v>18</v>
      </c>
      <c r="C1366">
        <v>16.32</v>
      </c>
      <c r="D1366" s="1">
        <f t="shared" si="43"/>
        <v>6.1274509803921566E-2</v>
      </c>
      <c r="E1366" s="2">
        <v>2.7261505580333578E-2</v>
      </c>
      <c r="F1366" s="3">
        <f t="shared" si="42"/>
        <v>8.8536015384255151E-2</v>
      </c>
      <c r="G1366" s="3"/>
    </row>
    <row r="1367" spans="1:7">
      <c r="A1367" t="s">
        <v>1395</v>
      </c>
      <c r="B1367" t="s">
        <v>18</v>
      </c>
      <c r="C1367">
        <v>17.34</v>
      </c>
      <c r="D1367" s="1">
        <f t="shared" si="43"/>
        <v>5.7670126874279123E-2</v>
      </c>
      <c r="E1367" s="2">
        <v>2.7389040444567803E-2</v>
      </c>
      <c r="F1367" s="3">
        <f t="shared" si="42"/>
        <v>8.5059167318846926E-2</v>
      </c>
      <c r="G1367" s="3"/>
    </row>
    <row r="1368" spans="1:7">
      <c r="A1368" t="s">
        <v>1396</v>
      </c>
      <c r="B1368" t="s">
        <v>18</v>
      </c>
      <c r="C1368">
        <v>17.91</v>
      </c>
      <c r="D1368" s="1">
        <f t="shared" si="43"/>
        <v>5.583472920156337E-2</v>
      </c>
      <c r="E1368" s="2">
        <v>2.7453922122147256E-2</v>
      </c>
      <c r="F1368" s="3">
        <f t="shared" si="42"/>
        <v>8.3288651323710633E-2</v>
      </c>
      <c r="G1368" s="3"/>
    </row>
    <row r="1369" spans="1:7">
      <c r="A1369" t="s">
        <v>1397</v>
      </c>
      <c r="B1369" t="s">
        <v>18</v>
      </c>
      <c r="C1369">
        <v>18.079999999999998</v>
      </c>
      <c r="D1369" s="1">
        <f t="shared" si="43"/>
        <v>5.5309734513274339E-2</v>
      </c>
      <c r="E1369" s="2">
        <v>2.7455995968365343E-2</v>
      </c>
      <c r="F1369" s="3">
        <f t="shared" si="42"/>
        <v>8.2765730481639682E-2</v>
      </c>
      <c r="G1369" s="3"/>
    </row>
    <row r="1370" spans="1:7">
      <c r="A1370" t="s">
        <v>1398</v>
      </c>
      <c r="B1370" t="s">
        <v>18</v>
      </c>
      <c r="C1370">
        <v>20.63</v>
      </c>
      <c r="D1370" s="1">
        <f t="shared" si="43"/>
        <v>4.8473097430925836E-2</v>
      </c>
      <c r="E1370" s="2">
        <v>2.7394938463782603E-2</v>
      </c>
      <c r="F1370" s="3">
        <f t="shared" si="42"/>
        <v>7.5868035894708447E-2</v>
      </c>
      <c r="G1370" s="3"/>
    </row>
    <row r="1371" spans="1:7">
      <c r="A1371" t="s">
        <v>1399</v>
      </c>
      <c r="B1371" t="s">
        <v>18</v>
      </c>
      <c r="C1371">
        <v>19.2</v>
      </c>
      <c r="D1371" s="1">
        <f t="shared" si="43"/>
        <v>5.2083333333333336E-2</v>
      </c>
      <c r="E1371" s="2">
        <v>2.7412894101045193E-2</v>
      </c>
      <c r="F1371" s="3">
        <f t="shared" si="42"/>
        <v>7.9496227434378536E-2</v>
      </c>
      <c r="G1371" s="3"/>
    </row>
    <row r="1372" spans="1:7">
      <c r="A1372" t="s">
        <v>1400</v>
      </c>
      <c r="B1372" t="s">
        <v>18</v>
      </c>
      <c r="C1372">
        <v>20.09</v>
      </c>
      <c r="D1372" s="1">
        <f t="shared" si="43"/>
        <v>4.9776007964161276E-2</v>
      </c>
      <c r="E1372" s="2">
        <v>2.7586378864948857E-2</v>
      </c>
      <c r="F1372" s="3">
        <f t="shared" si="42"/>
        <v>7.7362386829110133E-2</v>
      </c>
      <c r="G1372" s="3"/>
    </row>
    <row r="1373" spans="1:7">
      <c r="A1373" t="s">
        <v>1401</v>
      </c>
      <c r="B1373" t="s">
        <v>18</v>
      </c>
      <c r="C1373">
        <v>22.33</v>
      </c>
      <c r="D1373" s="1">
        <f t="shared" si="43"/>
        <v>4.4782803403493061E-2</v>
      </c>
      <c r="E1373" s="2">
        <v>2.7867960881376108E-2</v>
      </c>
      <c r="F1373" s="3">
        <f t="shared" si="42"/>
        <v>7.2650764284869163E-2</v>
      </c>
      <c r="G1373" s="3"/>
    </row>
    <row r="1374" spans="1:7">
      <c r="A1374" t="s">
        <v>1402</v>
      </c>
      <c r="B1374" t="s">
        <v>18</v>
      </c>
      <c r="C1374">
        <v>22.83</v>
      </c>
      <c r="D1374" s="1">
        <f t="shared" si="43"/>
        <v>4.3802014892685065E-2</v>
      </c>
      <c r="E1374" s="2">
        <v>2.8209871146448018E-2</v>
      </c>
      <c r="F1374" s="3">
        <f t="shared" si="42"/>
        <v>7.2011886039133083E-2</v>
      </c>
      <c r="G1374" s="3"/>
    </row>
    <row r="1375" spans="1:7">
      <c r="A1375" t="s">
        <v>1403</v>
      </c>
      <c r="B1375" t="s">
        <v>18</v>
      </c>
      <c r="C1375">
        <v>21.94</v>
      </c>
      <c r="D1375" s="1">
        <f t="shared" si="43"/>
        <v>4.5578851412944391E-2</v>
      </c>
      <c r="E1375" s="2">
        <v>2.8548848309410069E-2</v>
      </c>
      <c r="F1375" s="3">
        <f t="shared" si="42"/>
        <v>7.4127699722354459E-2</v>
      </c>
      <c r="G1375" s="3"/>
    </row>
    <row r="1376" spans="1:7">
      <c r="A1376" t="s">
        <v>1404</v>
      </c>
      <c r="B1376" t="s">
        <v>18</v>
      </c>
      <c r="C1376">
        <v>20.18</v>
      </c>
      <c r="D1376" s="1">
        <f t="shared" si="43"/>
        <v>4.9554013875123884E-2</v>
      </c>
      <c r="E1376" s="2">
        <v>2.9250347267005816E-2</v>
      </c>
      <c r="F1376" s="3">
        <f t="shared" si="42"/>
        <v>7.88043611421297E-2</v>
      </c>
      <c r="G1376" s="3"/>
    </row>
    <row r="1377" spans="1:7">
      <c r="A1377" t="s">
        <v>1405</v>
      </c>
      <c r="B1377" t="s">
        <v>18</v>
      </c>
      <c r="C1377">
        <v>18.71</v>
      </c>
      <c r="D1377" s="1">
        <f t="shared" si="43"/>
        <v>5.3447354355959376E-2</v>
      </c>
      <c r="E1377" s="2">
        <v>3.0061117370395962E-2</v>
      </c>
      <c r="F1377" s="3">
        <f t="shared" si="42"/>
        <v>8.3508471726355338E-2</v>
      </c>
      <c r="G1377" s="3"/>
    </row>
    <row r="1378" spans="1:7">
      <c r="A1378" t="s">
        <v>1406</v>
      </c>
      <c r="B1378" t="s">
        <v>18</v>
      </c>
      <c r="C1378">
        <v>16.809999999999999</v>
      </c>
      <c r="D1378" s="1">
        <f t="shared" si="43"/>
        <v>5.9488399762046403E-2</v>
      </c>
      <c r="E1378" s="2">
        <v>3.0895391376650316E-2</v>
      </c>
      <c r="F1378" s="3">
        <f t="shared" si="42"/>
        <v>9.0383791138696712E-2</v>
      </c>
      <c r="G1378" s="3"/>
    </row>
    <row r="1379" spans="1:7">
      <c r="A1379" t="s">
        <v>1407</v>
      </c>
      <c r="B1379" t="s">
        <v>18</v>
      </c>
      <c r="C1379">
        <v>14</v>
      </c>
      <c r="D1379" s="1">
        <f t="shared" si="43"/>
        <v>7.1428571428571425E-2</v>
      </c>
      <c r="E1379" s="2">
        <v>3.1895926505002725E-2</v>
      </c>
      <c r="F1379" s="3">
        <f t="shared" si="42"/>
        <v>0.10332449793357415</v>
      </c>
      <c r="G1379" s="3"/>
    </row>
    <row r="1380" spans="1:7">
      <c r="A1380" t="s">
        <v>1408</v>
      </c>
      <c r="B1380" t="s">
        <v>18</v>
      </c>
      <c r="C1380">
        <v>13.84</v>
      </c>
      <c r="D1380" s="1">
        <f t="shared" si="43"/>
        <v>7.2254335260115612E-2</v>
      </c>
      <c r="E1380" s="2">
        <v>3.3100225619328238E-2</v>
      </c>
      <c r="F1380" s="3">
        <f t="shared" si="42"/>
        <v>0.10535456087944385</v>
      </c>
      <c r="G1380" s="3"/>
    </row>
    <row r="1381" spans="1:7">
      <c r="A1381" t="s">
        <v>1409</v>
      </c>
      <c r="B1381" t="s">
        <v>18</v>
      </c>
      <c r="C1381">
        <v>14.43</v>
      </c>
      <c r="D1381" s="1">
        <f t="shared" si="43"/>
        <v>6.9300069300069295E-2</v>
      </c>
      <c r="E1381" s="2">
        <v>3.4400893850101477E-2</v>
      </c>
      <c r="F1381" s="3">
        <f t="shared" si="42"/>
        <v>0.10370096315017077</v>
      </c>
      <c r="G1381" s="3"/>
    </row>
    <row r="1382" spans="1:7">
      <c r="A1382" t="s">
        <v>1410</v>
      </c>
      <c r="B1382" t="s">
        <v>18</v>
      </c>
      <c r="C1382">
        <v>12.33</v>
      </c>
      <c r="D1382" s="1">
        <f t="shared" si="43"/>
        <v>8.1103000811030002E-2</v>
      </c>
      <c r="E1382" s="2">
        <v>3.5703199615940928E-2</v>
      </c>
      <c r="F1382" s="3">
        <f t="shared" si="42"/>
        <v>0.11680620042697093</v>
      </c>
      <c r="G1382" s="3"/>
    </row>
    <row r="1383" spans="1:7">
      <c r="A1383" t="s">
        <v>1411</v>
      </c>
      <c r="B1383" t="s">
        <v>18</v>
      </c>
      <c r="C1383">
        <v>12.15</v>
      </c>
      <c r="D1383" s="1">
        <f t="shared" si="43"/>
        <v>8.2304526748971193E-2</v>
      </c>
      <c r="E1383" s="2">
        <v>3.6993365627993269E-2</v>
      </c>
      <c r="F1383" s="3">
        <f t="shared" si="42"/>
        <v>0.11929789237696446</v>
      </c>
      <c r="G1383" s="3"/>
    </row>
    <row r="1384" spans="1:7">
      <c r="A1384" t="s">
        <v>1412</v>
      </c>
      <c r="B1384" t="s">
        <v>18</v>
      </c>
      <c r="C1384">
        <v>11.94</v>
      </c>
      <c r="D1384" s="1">
        <f t="shared" si="43"/>
        <v>8.3752093802345065E-2</v>
      </c>
      <c r="E1384" s="2">
        <v>3.8349021719334297E-2</v>
      </c>
      <c r="F1384" s="3">
        <f t="shared" si="42"/>
        <v>0.12210111552167936</v>
      </c>
      <c r="G1384" s="3"/>
    </row>
    <row r="1385" spans="1:7">
      <c r="A1385" t="s">
        <v>1413</v>
      </c>
      <c r="B1385" t="s">
        <v>18</v>
      </c>
      <c r="C1385">
        <v>10.130000000000001</v>
      </c>
      <c r="D1385" s="1">
        <f t="shared" si="43"/>
        <v>9.8716683119447174E-2</v>
      </c>
      <c r="E1385" s="2">
        <v>3.9536420128077676E-2</v>
      </c>
      <c r="F1385" s="3">
        <f t="shared" si="42"/>
        <v>0.13825310324752485</v>
      </c>
      <c r="G1385" s="3"/>
    </row>
    <row r="1386" spans="1:7">
      <c r="A1386" t="s">
        <v>1414</v>
      </c>
      <c r="B1386" t="s">
        <v>18</v>
      </c>
      <c r="C1386">
        <v>10.029999999999999</v>
      </c>
      <c r="D1386" s="1">
        <f t="shared" si="43"/>
        <v>9.9700897308075784E-2</v>
      </c>
      <c r="E1386" s="2">
        <v>4.0618205305712474E-2</v>
      </c>
      <c r="F1386" s="3">
        <f t="shared" si="42"/>
        <v>0.14031910261378827</v>
      </c>
      <c r="G1386" s="3"/>
    </row>
    <row r="1387" spans="1:7">
      <c r="A1387" t="s">
        <v>1415</v>
      </c>
      <c r="B1387" t="s">
        <v>18</v>
      </c>
      <c r="C1387">
        <v>10.56</v>
      </c>
      <c r="D1387" s="1">
        <f t="shared" si="43"/>
        <v>9.4696969696969696E-2</v>
      </c>
      <c r="E1387" s="2">
        <v>4.1587778048139956E-2</v>
      </c>
      <c r="F1387" s="3">
        <f t="shared" si="42"/>
        <v>0.13628474774510965</v>
      </c>
      <c r="G1387" s="3"/>
    </row>
    <row r="1388" spans="1:7">
      <c r="A1388" t="s">
        <v>1416</v>
      </c>
      <c r="B1388" t="s">
        <v>18</v>
      </c>
      <c r="C1388">
        <v>10.17</v>
      </c>
      <c r="D1388" s="1">
        <f t="shared" si="43"/>
        <v>9.8328416912487712E-2</v>
      </c>
      <c r="E1388" s="2">
        <v>4.2206464606773686E-2</v>
      </c>
      <c r="F1388" s="3">
        <f t="shared" si="42"/>
        <v>0.14053488151926141</v>
      </c>
      <c r="G1388" s="3"/>
    </row>
    <row r="1389" spans="1:7">
      <c r="A1389" t="s">
        <v>1417</v>
      </c>
      <c r="B1389" t="s">
        <v>18</v>
      </c>
      <c r="C1389">
        <v>9.8800000000000008</v>
      </c>
      <c r="D1389" s="1">
        <f t="shared" si="43"/>
        <v>0.10121457489878542</v>
      </c>
      <c r="E1389" s="2">
        <v>4.2771415157647485E-2</v>
      </c>
      <c r="F1389" s="3">
        <f t="shared" si="42"/>
        <v>0.14398599005643292</v>
      </c>
      <c r="G1389" s="3"/>
    </row>
    <row r="1390" spans="1:7">
      <c r="A1390" t="s">
        <v>1418</v>
      </c>
      <c r="B1390" t="s">
        <v>18</v>
      </c>
      <c r="C1390">
        <v>9.75</v>
      </c>
      <c r="D1390" s="1">
        <f t="shared" si="43"/>
        <v>0.10256410256410256</v>
      </c>
      <c r="E1390" s="2">
        <v>4.3503059475753947E-2</v>
      </c>
      <c r="F1390" s="3">
        <f t="shared" si="42"/>
        <v>0.14606716203985651</v>
      </c>
      <c r="G1390" s="3"/>
    </row>
    <row r="1391" spans="1:7">
      <c r="A1391" t="s">
        <v>1419</v>
      </c>
      <c r="B1391" t="s">
        <v>18</v>
      </c>
      <c r="C1391">
        <v>9.58</v>
      </c>
      <c r="D1391" s="1">
        <f t="shared" si="43"/>
        <v>0.10438413361169102</v>
      </c>
      <c r="E1391" s="2">
        <v>4.4008349625772825E-2</v>
      </c>
      <c r="F1391" s="3">
        <f t="shared" si="42"/>
        <v>0.14839248323746385</v>
      </c>
      <c r="G1391" s="3"/>
    </row>
    <row r="1392" spans="1:7">
      <c r="A1392" t="s">
        <v>1420</v>
      </c>
      <c r="B1392" t="s">
        <v>18</v>
      </c>
      <c r="C1392">
        <v>9.31</v>
      </c>
      <c r="D1392" s="1">
        <f t="shared" si="43"/>
        <v>0.10741138560687433</v>
      </c>
      <c r="E1392" s="2">
        <v>4.4346294987325896E-2</v>
      </c>
      <c r="F1392" s="3">
        <f t="shared" si="42"/>
        <v>0.15175768059420022</v>
      </c>
      <c r="G1392" s="3"/>
    </row>
    <row r="1393" spans="1:7">
      <c r="A1393" t="s">
        <v>1421</v>
      </c>
      <c r="B1393" t="s">
        <v>18</v>
      </c>
      <c r="C1393">
        <v>9.5</v>
      </c>
      <c r="D1393" s="1">
        <f t="shared" si="43"/>
        <v>0.10526315789473684</v>
      </c>
      <c r="E1393" s="2">
        <v>4.4774407328353805E-2</v>
      </c>
      <c r="F1393" s="3">
        <f t="shared" si="42"/>
        <v>0.15003756522309064</v>
      </c>
      <c r="G1393" s="3"/>
    </row>
    <row r="1394" spans="1:7">
      <c r="A1394" t="s">
        <v>1422</v>
      </c>
      <c r="B1394" t="s">
        <v>18</v>
      </c>
      <c r="C1394">
        <v>8.59</v>
      </c>
      <c r="D1394" s="1">
        <f t="shared" si="43"/>
        <v>0.11641443538998836</v>
      </c>
      <c r="E1394" s="2">
        <v>4.5372528216131913E-2</v>
      </c>
      <c r="F1394" s="3">
        <f t="shared" si="42"/>
        <v>0.16178696360612027</v>
      </c>
      <c r="G1394" s="3"/>
    </row>
    <row r="1395" spans="1:7">
      <c r="A1395" t="s">
        <v>1423</v>
      </c>
      <c r="B1395" t="s">
        <v>18</v>
      </c>
      <c r="C1395">
        <v>8.19</v>
      </c>
      <c r="D1395" s="1">
        <f t="shared" si="43"/>
        <v>0.12210012210012211</v>
      </c>
      <c r="E1395" s="2">
        <v>4.6080167914337E-2</v>
      </c>
      <c r="F1395" s="3">
        <f t="shared" si="42"/>
        <v>0.16818029001445911</v>
      </c>
      <c r="G1395" s="3"/>
    </row>
    <row r="1396" spans="1:7">
      <c r="A1396" t="s">
        <v>1424</v>
      </c>
      <c r="B1396" t="s">
        <v>18</v>
      </c>
      <c r="C1396">
        <v>8.82</v>
      </c>
      <c r="D1396" s="1">
        <f t="shared" si="43"/>
        <v>0.11337868480725623</v>
      </c>
      <c r="E1396" s="2">
        <v>4.6653069929400548E-2</v>
      </c>
      <c r="F1396" s="3">
        <f t="shared" si="42"/>
        <v>0.16003175473665676</v>
      </c>
      <c r="G1396" s="3"/>
    </row>
    <row r="1397" spans="1:7">
      <c r="A1397" t="s">
        <v>1425</v>
      </c>
      <c r="B1397" t="s">
        <v>18</v>
      </c>
      <c r="C1397">
        <v>8.32</v>
      </c>
      <c r="D1397" s="1">
        <f t="shared" si="43"/>
        <v>0.12019230769230768</v>
      </c>
      <c r="E1397" s="2">
        <v>4.7434165393137828E-2</v>
      </c>
      <c r="F1397" s="3">
        <f t="shared" si="42"/>
        <v>0.16762647308544551</v>
      </c>
      <c r="G1397" s="3"/>
    </row>
    <row r="1398" spans="1:7">
      <c r="A1398" t="s">
        <v>1426</v>
      </c>
      <c r="B1398" t="s">
        <v>18</v>
      </c>
      <c r="C1398">
        <v>8.9700000000000006</v>
      </c>
      <c r="D1398" s="1">
        <f t="shared" si="43"/>
        <v>0.11148272017837234</v>
      </c>
      <c r="E1398" s="2">
        <v>4.825173740835198E-2</v>
      </c>
      <c r="F1398" s="3">
        <f t="shared" si="42"/>
        <v>0.15973445758672433</v>
      </c>
      <c r="G1398" s="3"/>
    </row>
    <row r="1399" spans="1:7">
      <c r="A1399" t="s">
        <v>1427</v>
      </c>
      <c r="B1399" t="s">
        <v>18</v>
      </c>
      <c r="C1399">
        <v>9</v>
      </c>
      <c r="D1399" s="1">
        <f t="shared" si="43"/>
        <v>0.1111111111111111</v>
      </c>
      <c r="E1399" s="2">
        <v>4.9224401130014028E-2</v>
      </c>
      <c r="F1399" s="3">
        <f t="shared" si="42"/>
        <v>0.16033551224112513</v>
      </c>
      <c r="G1399" s="3"/>
    </row>
    <row r="1400" spans="1:7">
      <c r="A1400" t="s">
        <v>1428</v>
      </c>
      <c r="B1400" t="s">
        <v>18</v>
      </c>
      <c r="C1400">
        <v>7.66</v>
      </c>
      <c r="D1400" s="1">
        <f t="shared" si="43"/>
        <v>0.13054830287206265</v>
      </c>
      <c r="E1400" s="2">
        <v>5.0226795762333687E-2</v>
      </c>
      <c r="F1400" s="3">
        <f t="shared" si="42"/>
        <v>0.18077509863439634</v>
      </c>
      <c r="G1400" s="3"/>
    </row>
    <row r="1401" spans="1:7">
      <c r="A1401" t="s">
        <v>1429</v>
      </c>
      <c r="B1401" t="s">
        <v>18</v>
      </c>
      <c r="C1401">
        <v>7.71</v>
      </c>
      <c r="D1401" s="1">
        <f t="shared" si="43"/>
        <v>0.1297016861219196</v>
      </c>
      <c r="E1401" s="2">
        <v>5.1209188013217055E-2</v>
      </c>
      <c r="F1401" s="3">
        <f t="shared" si="42"/>
        <v>0.18091087413513665</v>
      </c>
      <c r="G1401" s="3"/>
    </row>
    <row r="1402" spans="1:7">
      <c r="A1402" t="s">
        <v>1430</v>
      </c>
      <c r="B1402" t="s">
        <v>18</v>
      </c>
      <c r="C1402">
        <v>7.48</v>
      </c>
      <c r="D1402" s="1">
        <f t="shared" si="43"/>
        <v>0.13368983957219249</v>
      </c>
      <c r="E1402" s="2">
        <v>5.200139225644107E-2</v>
      </c>
      <c r="F1402" s="3">
        <f t="shared" si="42"/>
        <v>0.18569123182863356</v>
      </c>
      <c r="G1402" s="3"/>
    </row>
    <row r="1403" spans="1:7">
      <c r="A1403" t="s">
        <v>1431</v>
      </c>
      <c r="B1403" t="s">
        <v>18</v>
      </c>
      <c r="C1403">
        <v>7.22</v>
      </c>
      <c r="D1403" s="1">
        <f t="shared" si="43"/>
        <v>0.13850415512465375</v>
      </c>
      <c r="E1403" s="2">
        <v>5.2818407137507517E-2</v>
      </c>
      <c r="F1403" s="3">
        <f t="shared" si="42"/>
        <v>0.19132256226216127</v>
      </c>
      <c r="G1403" s="3"/>
    </row>
    <row r="1404" spans="1:7">
      <c r="A1404" t="s">
        <v>1432</v>
      </c>
      <c r="B1404" t="s">
        <v>18</v>
      </c>
      <c r="C1404">
        <v>6.44</v>
      </c>
      <c r="D1404" s="1">
        <f t="shared" si="43"/>
        <v>0.15527950310559005</v>
      </c>
      <c r="E1404" s="2">
        <v>5.3588587966292289E-2</v>
      </c>
      <c r="F1404" s="3">
        <f t="shared" si="42"/>
        <v>0.20886809107188234</v>
      </c>
      <c r="G1404" s="3"/>
    </row>
    <row r="1405" spans="1:7">
      <c r="A1405" t="s">
        <v>1433</v>
      </c>
      <c r="B1405" t="s">
        <v>18</v>
      </c>
      <c r="C1405">
        <v>6.64</v>
      </c>
      <c r="D1405" s="1">
        <f t="shared" si="43"/>
        <v>0.15060240963855423</v>
      </c>
      <c r="E1405" s="2">
        <v>5.4150946255661525E-2</v>
      </c>
      <c r="F1405" s="3">
        <f t="shared" si="42"/>
        <v>0.20475335589421575</v>
      </c>
      <c r="G1405" s="3"/>
    </row>
    <row r="1406" spans="1:7">
      <c r="A1406" t="s">
        <v>1434</v>
      </c>
      <c r="B1406" t="s">
        <v>18</v>
      </c>
      <c r="C1406">
        <v>6.39</v>
      </c>
      <c r="D1406" s="1">
        <f t="shared" si="43"/>
        <v>0.1564945226917058</v>
      </c>
      <c r="E1406" s="2">
        <v>5.45060167174094E-2</v>
      </c>
      <c r="F1406" s="3">
        <f t="shared" si="42"/>
        <v>0.2110005394091152</v>
      </c>
      <c r="G1406" s="3"/>
    </row>
    <row r="1407" spans="1:7">
      <c r="A1407" t="s">
        <v>1435</v>
      </c>
      <c r="B1407" t="s">
        <v>18</v>
      </c>
      <c r="C1407">
        <v>6.14</v>
      </c>
      <c r="D1407" s="1">
        <f t="shared" si="43"/>
        <v>0.16286644951140067</v>
      </c>
      <c r="E1407" s="2">
        <v>5.4740210983921678E-2</v>
      </c>
      <c r="F1407" s="3">
        <f t="shared" ref="F1407:F1470" si="44">D1407+E1407</f>
        <v>0.21760666049532235</v>
      </c>
      <c r="G1407" s="3"/>
    </row>
    <row r="1408" spans="1:7">
      <c r="A1408" t="s">
        <v>1436</v>
      </c>
      <c r="B1408" t="s">
        <v>18</v>
      </c>
      <c r="C1408">
        <v>6.33</v>
      </c>
      <c r="D1408" s="1">
        <f t="shared" si="43"/>
        <v>0.15797788309636651</v>
      </c>
      <c r="E1408" s="2">
        <v>5.50125217853632E-2</v>
      </c>
      <c r="F1408" s="3">
        <f t="shared" si="44"/>
        <v>0.21299040488172971</v>
      </c>
      <c r="G1408" s="3"/>
    </row>
    <row r="1409" spans="1:7">
      <c r="A1409" t="s">
        <v>1437</v>
      </c>
      <c r="B1409" t="s">
        <v>18</v>
      </c>
      <c r="C1409">
        <v>6.14</v>
      </c>
      <c r="D1409" s="1">
        <f t="shared" si="43"/>
        <v>0.16286644951140067</v>
      </c>
      <c r="E1409" s="2">
        <v>5.5173653120654587E-2</v>
      </c>
      <c r="F1409" s="3">
        <f t="shared" si="44"/>
        <v>0.21804010263205525</v>
      </c>
      <c r="G1409" s="3"/>
    </row>
    <row r="1410" spans="1:7">
      <c r="A1410" t="s">
        <v>1438</v>
      </c>
      <c r="B1410" t="s">
        <v>18</v>
      </c>
      <c r="C1410">
        <v>5.91</v>
      </c>
      <c r="D1410" s="1">
        <f t="shared" si="43"/>
        <v>0.16920473773265651</v>
      </c>
      <c r="E1410" s="2">
        <v>5.5386283261480651E-2</v>
      </c>
      <c r="F1410" s="3">
        <f t="shared" si="44"/>
        <v>0.22459102099413716</v>
      </c>
      <c r="G1410" s="3"/>
    </row>
    <row r="1411" spans="1:7">
      <c r="A1411" t="s">
        <v>1439</v>
      </c>
      <c r="B1411" t="s">
        <v>18</v>
      </c>
      <c r="C1411">
        <v>5.9</v>
      </c>
      <c r="D1411" s="1">
        <f t="shared" ref="D1411:D1474" si="45">1/C1411</f>
        <v>0.16949152542372881</v>
      </c>
      <c r="E1411" s="2">
        <v>5.5501185527467634E-2</v>
      </c>
      <c r="F1411" s="3">
        <f t="shared" si="44"/>
        <v>0.22499271095119644</v>
      </c>
      <c r="G1411" s="3"/>
    </row>
    <row r="1412" spans="1:7">
      <c r="A1412" t="s">
        <v>1440</v>
      </c>
      <c r="B1412" t="s">
        <v>18</v>
      </c>
      <c r="C1412">
        <v>6.29</v>
      </c>
      <c r="D1412" s="1">
        <f t="shared" si="45"/>
        <v>0.1589825119236884</v>
      </c>
      <c r="E1412" s="2">
        <v>5.5434875277992735E-2</v>
      </c>
      <c r="F1412" s="3">
        <f t="shared" si="44"/>
        <v>0.21441738720168113</v>
      </c>
      <c r="G1412" s="3"/>
    </row>
    <row r="1413" spans="1:7">
      <c r="A1413" t="s">
        <v>1441</v>
      </c>
      <c r="B1413" t="s">
        <v>18</v>
      </c>
      <c r="C1413">
        <v>6.37</v>
      </c>
      <c r="D1413" s="1">
        <f t="shared" si="45"/>
        <v>0.15698587127158556</v>
      </c>
      <c r="E1413" s="2">
        <v>5.5369620614844406E-2</v>
      </c>
      <c r="F1413" s="3">
        <f t="shared" si="44"/>
        <v>0.21235549188642996</v>
      </c>
      <c r="G1413" s="3"/>
    </row>
    <row r="1414" spans="1:7">
      <c r="A1414" t="s">
        <v>1442</v>
      </c>
      <c r="B1414" t="s">
        <v>18</v>
      </c>
      <c r="C1414">
        <v>6.52</v>
      </c>
      <c r="D1414" s="1">
        <f t="shared" si="45"/>
        <v>0.15337423312883436</v>
      </c>
      <c r="E1414" s="2">
        <v>5.5340938906996762E-2</v>
      </c>
      <c r="F1414" s="3">
        <f t="shared" si="44"/>
        <v>0.20871517203583112</v>
      </c>
      <c r="G1414" s="3"/>
    </row>
    <row r="1415" spans="1:7">
      <c r="A1415" t="s">
        <v>1443</v>
      </c>
      <c r="B1415" t="s">
        <v>18</v>
      </c>
      <c r="C1415">
        <v>6.91</v>
      </c>
      <c r="D1415" s="1">
        <f t="shared" si="45"/>
        <v>0.14471780028943559</v>
      </c>
      <c r="E1415" s="2">
        <v>5.5087093797537179E-2</v>
      </c>
      <c r="F1415" s="3">
        <f t="shared" si="44"/>
        <v>0.19980489408697277</v>
      </c>
      <c r="G1415" s="3"/>
    </row>
    <row r="1416" spans="1:7">
      <c r="A1416" t="s">
        <v>1444</v>
      </c>
      <c r="B1416" t="s">
        <v>18</v>
      </c>
      <c r="C1416">
        <v>6.92</v>
      </c>
      <c r="D1416" s="1">
        <f t="shared" si="45"/>
        <v>0.14450867052023122</v>
      </c>
      <c r="E1416" s="2">
        <v>5.4941771641380255E-2</v>
      </c>
      <c r="F1416" s="3">
        <f t="shared" si="44"/>
        <v>0.19945044216161148</v>
      </c>
      <c r="G1416" s="3"/>
    </row>
    <row r="1417" spans="1:7">
      <c r="A1417" t="s">
        <v>1445</v>
      </c>
      <c r="B1417" t="s">
        <v>18</v>
      </c>
      <c r="C1417">
        <v>7.22</v>
      </c>
      <c r="D1417" s="1">
        <f t="shared" si="45"/>
        <v>0.13850415512465375</v>
      </c>
      <c r="E1417" s="2">
        <v>5.4759002436253423E-2</v>
      </c>
      <c r="F1417" s="3">
        <f t="shared" si="44"/>
        <v>0.19326315756090717</v>
      </c>
      <c r="G1417" s="3"/>
    </row>
    <row r="1418" spans="1:7">
      <c r="A1418" t="s">
        <v>1446</v>
      </c>
      <c r="B1418" t="s">
        <v>18</v>
      </c>
      <c r="C1418">
        <v>7.19</v>
      </c>
      <c r="D1418" s="1">
        <f t="shared" si="45"/>
        <v>0.13908205841446453</v>
      </c>
      <c r="E1418" s="2">
        <v>5.4575495484981529E-2</v>
      </c>
      <c r="F1418" s="3">
        <f t="shared" si="44"/>
        <v>0.19365755389944606</v>
      </c>
      <c r="G1418" s="3"/>
    </row>
    <row r="1419" spans="1:7">
      <c r="A1419" t="s">
        <v>1447</v>
      </c>
      <c r="B1419" t="s">
        <v>18</v>
      </c>
      <c r="C1419">
        <v>7.27</v>
      </c>
      <c r="D1419" s="1">
        <f t="shared" si="45"/>
        <v>0.13755158184319122</v>
      </c>
      <c r="E1419" s="2">
        <v>5.4527416043412602E-2</v>
      </c>
      <c r="F1419" s="3">
        <f t="shared" si="44"/>
        <v>0.19207899788660382</v>
      </c>
      <c r="G1419" s="3"/>
    </row>
    <row r="1420" spans="1:7">
      <c r="A1420" t="s">
        <v>1448</v>
      </c>
      <c r="B1420" t="s">
        <v>18</v>
      </c>
      <c r="C1420">
        <v>7.3</v>
      </c>
      <c r="D1420" s="1">
        <f t="shared" si="45"/>
        <v>0.13698630136986301</v>
      </c>
      <c r="E1420" s="2">
        <v>5.4391405087829137E-2</v>
      </c>
      <c r="F1420" s="3">
        <f t="shared" si="44"/>
        <v>0.19137770645769214</v>
      </c>
      <c r="G1420" s="3"/>
    </row>
    <row r="1421" spans="1:7">
      <c r="A1421" t="s">
        <v>1449</v>
      </c>
      <c r="B1421" t="s">
        <v>18</v>
      </c>
      <c r="C1421">
        <v>7.11</v>
      </c>
      <c r="D1421" s="1">
        <f t="shared" si="45"/>
        <v>0.14064697609001406</v>
      </c>
      <c r="E1421" s="2">
        <v>5.4218880368813949E-2</v>
      </c>
      <c r="F1421" s="3">
        <f t="shared" si="44"/>
        <v>0.19486585645882801</v>
      </c>
      <c r="G1421" s="3"/>
    </row>
    <row r="1422" spans="1:7">
      <c r="A1422" t="s">
        <v>1450</v>
      </c>
      <c r="B1422" t="s">
        <v>18</v>
      </c>
      <c r="C1422">
        <v>7.39</v>
      </c>
      <c r="D1422" s="1">
        <f t="shared" si="45"/>
        <v>0.13531799729364005</v>
      </c>
      <c r="E1422" s="2">
        <v>5.4056845702028511E-2</v>
      </c>
      <c r="F1422" s="3">
        <f t="shared" si="44"/>
        <v>0.18937484299566856</v>
      </c>
      <c r="G1422" s="3"/>
    </row>
    <row r="1423" spans="1:7">
      <c r="A1423" t="s">
        <v>1451</v>
      </c>
      <c r="B1423" t="s">
        <v>18</v>
      </c>
      <c r="C1423">
        <v>6.96</v>
      </c>
      <c r="D1423" s="1">
        <f t="shared" si="45"/>
        <v>0.14367816091954022</v>
      </c>
      <c r="E1423" s="2">
        <v>5.3894989706704921E-2</v>
      </c>
      <c r="F1423" s="3">
        <f t="shared" si="44"/>
        <v>0.19757315062624514</v>
      </c>
      <c r="G1423" s="3"/>
    </row>
    <row r="1424" spans="1:7">
      <c r="A1424" t="s">
        <v>1452</v>
      </c>
      <c r="B1424" t="s">
        <v>18</v>
      </c>
      <c r="C1424">
        <v>6.56</v>
      </c>
      <c r="D1424" s="1">
        <f t="shared" si="45"/>
        <v>0.1524390243902439</v>
      </c>
      <c r="E1424" s="2">
        <v>5.3853449530994579E-2</v>
      </c>
      <c r="F1424" s="3">
        <f t="shared" si="44"/>
        <v>0.20629247392123848</v>
      </c>
      <c r="G1424" s="3"/>
    </row>
    <row r="1425" spans="1:7">
      <c r="A1425" t="s">
        <v>1453</v>
      </c>
      <c r="B1425" t="s">
        <v>18</v>
      </c>
      <c r="C1425">
        <v>6.77</v>
      </c>
      <c r="D1425" s="1">
        <f t="shared" si="45"/>
        <v>0.14771048744460857</v>
      </c>
      <c r="E1425" s="2">
        <v>5.3909209714660289E-2</v>
      </c>
      <c r="F1425" s="3">
        <f t="shared" si="44"/>
        <v>0.20161969715926886</v>
      </c>
      <c r="G1425" s="3"/>
    </row>
    <row r="1426" spans="1:7">
      <c r="A1426" t="s">
        <v>1454</v>
      </c>
      <c r="B1426" t="s">
        <v>18</v>
      </c>
      <c r="C1426">
        <v>7.18</v>
      </c>
      <c r="D1426" s="1">
        <f t="shared" si="45"/>
        <v>0.1392757660167131</v>
      </c>
      <c r="E1426" s="2">
        <v>5.3964222910953596E-2</v>
      </c>
      <c r="F1426" s="3">
        <f t="shared" si="44"/>
        <v>0.19323998892766669</v>
      </c>
      <c r="G1426" s="3"/>
    </row>
    <row r="1427" spans="1:7">
      <c r="A1427" t="s">
        <v>1455</v>
      </c>
      <c r="B1427" t="s">
        <v>18</v>
      </c>
      <c r="C1427">
        <v>6.87</v>
      </c>
      <c r="D1427" s="1">
        <f t="shared" si="45"/>
        <v>0.14556040756914118</v>
      </c>
      <c r="E1427" s="2">
        <v>5.4350940724982921E-2</v>
      </c>
      <c r="F1427" s="3">
        <f t="shared" si="44"/>
        <v>0.1999113482941241</v>
      </c>
      <c r="G1427" s="3"/>
    </row>
    <row r="1428" spans="1:7">
      <c r="A1428" t="s">
        <v>1456</v>
      </c>
      <c r="B1428" t="s">
        <v>18</v>
      </c>
      <c r="C1428">
        <v>6.87</v>
      </c>
      <c r="D1428" s="1">
        <f t="shared" si="45"/>
        <v>0.14556040756914118</v>
      </c>
      <c r="E1428" s="2">
        <v>5.4674420443613814E-2</v>
      </c>
      <c r="F1428" s="3">
        <f t="shared" si="44"/>
        <v>0.200234828012755</v>
      </c>
      <c r="G1428" s="3"/>
    </row>
    <row r="1429" spans="1:7">
      <c r="A1429" t="s">
        <v>1457</v>
      </c>
      <c r="B1429" t="s">
        <v>18</v>
      </c>
      <c r="C1429">
        <v>7.19</v>
      </c>
      <c r="D1429" s="1">
        <f t="shared" si="45"/>
        <v>0.13908205841446453</v>
      </c>
      <c r="E1429" s="2">
        <v>5.5176853728115427E-2</v>
      </c>
      <c r="F1429" s="3">
        <f t="shared" si="44"/>
        <v>0.19425891214257995</v>
      </c>
      <c r="G1429" s="3"/>
    </row>
    <row r="1430" spans="1:7">
      <c r="A1430" t="s">
        <v>1458</v>
      </c>
      <c r="B1430" t="s">
        <v>18</v>
      </c>
      <c r="C1430">
        <v>7.65</v>
      </c>
      <c r="D1430" s="1">
        <f t="shared" si="45"/>
        <v>0.13071895424836602</v>
      </c>
      <c r="E1430" s="2">
        <v>5.5792971527053536E-2</v>
      </c>
      <c r="F1430" s="3">
        <f t="shared" si="44"/>
        <v>0.18651192577541956</v>
      </c>
      <c r="G1430" s="3"/>
    </row>
    <row r="1431" spans="1:7">
      <c r="A1431" t="s">
        <v>1459</v>
      </c>
      <c r="B1431" t="s">
        <v>18</v>
      </c>
      <c r="C1431">
        <v>7.7</v>
      </c>
      <c r="D1431" s="1">
        <f t="shared" si="45"/>
        <v>0.12987012987012986</v>
      </c>
      <c r="E1431" s="2">
        <v>5.6449377991548921E-2</v>
      </c>
      <c r="F1431" s="3">
        <f t="shared" si="44"/>
        <v>0.18631950786167878</v>
      </c>
      <c r="G1431" s="3"/>
    </row>
    <row r="1432" spans="1:7">
      <c r="A1432" t="s">
        <v>1460</v>
      </c>
      <c r="B1432" t="s">
        <v>18</v>
      </c>
      <c r="C1432">
        <v>7.56</v>
      </c>
      <c r="D1432" s="1">
        <f t="shared" si="45"/>
        <v>0.1322751322751323</v>
      </c>
      <c r="E1432" s="2">
        <v>5.7165651634774717E-2</v>
      </c>
      <c r="F1432" s="3">
        <f t="shared" si="44"/>
        <v>0.18944078390990701</v>
      </c>
      <c r="G1432" s="3"/>
    </row>
    <row r="1433" spans="1:7">
      <c r="A1433" t="s">
        <v>1461</v>
      </c>
      <c r="B1433" t="s">
        <v>18</v>
      </c>
      <c r="C1433">
        <v>8.25</v>
      </c>
      <c r="D1433" s="1">
        <f t="shared" si="45"/>
        <v>0.12121212121212122</v>
      </c>
      <c r="E1433" s="2">
        <v>5.7820625676029191E-2</v>
      </c>
      <c r="F1433" s="3">
        <f t="shared" si="44"/>
        <v>0.17903274688815041</v>
      </c>
      <c r="G1433" s="3"/>
    </row>
    <row r="1434" spans="1:7">
      <c r="A1434" t="s">
        <v>1462</v>
      </c>
      <c r="B1434" t="s">
        <v>18</v>
      </c>
      <c r="C1434">
        <v>7.91</v>
      </c>
      <c r="D1434" s="1">
        <f t="shared" si="45"/>
        <v>0.12642225031605561</v>
      </c>
      <c r="E1434" s="2">
        <v>5.841147165384708E-2</v>
      </c>
      <c r="F1434" s="3">
        <f t="shared" si="44"/>
        <v>0.18483372196990269</v>
      </c>
      <c r="G1434" s="3"/>
    </row>
    <row r="1435" spans="1:7">
      <c r="A1435" t="s">
        <v>1463</v>
      </c>
      <c r="B1435" t="s">
        <v>18</v>
      </c>
      <c r="C1435">
        <v>7.71</v>
      </c>
      <c r="D1435" s="1">
        <f t="shared" si="45"/>
        <v>0.1297016861219196</v>
      </c>
      <c r="E1435" s="2">
        <v>5.8904810810132213E-2</v>
      </c>
      <c r="F1435" s="3">
        <f t="shared" si="44"/>
        <v>0.18860649693205181</v>
      </c>
      <c r="G1435" s="3"/>
    </row>
    <row r="1436" spans="1:7">
      <c r="A1436" t="s">
        <v>1464</v>
      </c>
      <c r="B1436" t="s">
        <v>18</v>
      </c>
      <c r="C1436">
        <v>8.92</v>
      </c>
      <c r="D1436" s="1">
        <f t="shared" si="45"/>
        <v>0.11210762331838565</v>
      </c>
      <c r="E1436" s="2">
        <v>5.9170519261105614E-2</v>
      </c>
      <c r="F1436" s="3">
        <f t="shared" si="44"/>
        <v>0.17127814257949125</v>
      </c>
      <c r="G1436" s="3"/>
    </row>
    <row r="1437" spans="1:7">
      <c r="A1437" t="s">
        <v>1465</v>
      </c>
      <c r="B1437" t="s">
        <v>18</v>
      </c>
      <c r="C1437">
        <v>9.27</v>
      </c>
      <c r="D1437" s="1">
        <f t="shared" si="45"/>
        <v>0.10787486515641856</v>
      </c>
      <c r="E1437" s="2">
        <v>5.9301623397286951E-2</v>
      </c>
      <c r="F1437" s="3">
        <f t="shared" si="44"/>
        <v>0.16717648855370551</v>
      </c>
      <c r="G1437" s="3"/>
    </row>
    <row r="1438" spans="1:7">
      <c r="A1438" t="s">
        <v>1466</v>
      </c>
      <c r="B1438" t="s">
        <v>18</v>
      </c>
      <c r="C1438">
        <v>9.27</v>
      </c>
      <c r="D1438" s="1">
        <f t="shared" si="45"/>
        <v>0.10787486515641856</v>
      </c>
      <c r="E1438" s="2">
        <v>5.9345819947362655E-2</v>
      </c>
      <c r="F1438" s="3">
        <f t="shared" si="44"/>
        <v>0.16722068510378121</v>
      </c>
      <c r="G1438" s="3"/>
    </row>
    <row r="1439" spans="1:7">
      <c r="A1439" t="s">
        <v>1467</v>
      </c>
      <c r="B1439" t="s">
        <v>18</v>
      </c>
      <c r="C1439">
        <v>9.4</v>
      </c>
      <c r="D1439" s="1">
        <f t="shared" si="45"/>
        <v>0.10638297872340426</v>
      </c>
      <c r="E1439" s="2">
        <v>5.9235299642754757E-2</v>
      </c>
      <c r="F1439" s="3">
        <f t="shared" si="44"/>
        <v>0.165618278366159</v>
      </c>
      <c r="G1439" s="3"/>
    </row>
    <row r="1440" spans="1:7">
      <c r="A1440" t="s">
        <v>1468</v>
      </c>
      <c r="B1440" t="s">
        <v>18</v>
      </c>
      <c r="C1440">
        <v>9.3800000000000008</v>
      </c>
      <c r="D1440" s="1">
        <f t="shared" si="45"/>
        <v>0.10660980810234541</v>
      </c>
      <c r="E1440" s="2">
        <v>5.9040674440216989E-2</v>
      </c>
      <c r="F1440" s="3">
        <f t="shared" si="44"/>
        <v>0.1656504825425624</v>
      </c>
      <c r="G1440" s="3"/>
    </row>
    <row r="1441" spans="1:7">
      <c r="A1441" t="s">
        <v>1469</v>
      </c>
      <c r="B1441" t="s">
        <v>18</v>
      </c>
      <c r="C1441">
        <v>9.74</v>
      </c>
      <c r="D1441" s="1">
        <f t="shared" si="45"/>
        <v>0.10266940451745379</v>
      </c>
      <c r="E1441" s="2">
        <v>5.871652394796123E-2</v>
      </c>
      <c r="F1441" s="3">
        <f t="shared" si="44"/>
        <v>0.16138592846541502</v>
      </c>
      <c r="G1441" s="3"/>
    </row>
    <row r="1442" spans="1:7">
      <c r="A1442" t="s">
        <v>1470</v>
      </c>
      <c r="B1442" t="s">
        <v>18</v>
      </c>
      <c r="C1442">
        <v>10.06</v>
      </c>
      <c r="D1442" s="1">
        <f t="shared" si="45"/>
        <v>9.940357852882703E-2</v>
      </c>
      <c r="E1442" s="2">
        <v>5.8259277585620994E-2</v>
      </c>
      <c r="F1442" s="3">
        <f t="shared" si="44"/>
        <v>0.15766285611444802</v>
      </c>
      <c r="G1442" s="3"/>
    </row>
    <row r="1443" spans="1:7">
      <c r="A1443" t="s">
        <v>1471</v>
      </c>
      <c r="B1443" t="s">
        <v>18</v>
      </c>
      <c r="C1443">
        <v>9.69</v>
      </c>
      <c r="D1443" s="1">
        <f t="shared" si="45"/>
        <v>0.10319917440660475</v>
      </c>
      <c r="E1443" s="2">
        <v>5.752130761856411E-2</v>
      </c>
      <c r="F1443" s="3">
        <f t="shared" si="44"/>
        <v>0.16072048202516886</v>
      </c>
      <c r="G1443" s="3"/>
    </row>
    <row r="1444" spans="1:7">
      <c r="A1444" t="s">
        <v>1472</v>
      </c>
      <c r="B1444" t="s">
        <v>18</v>
      </c>
      <c r="C1444">
        <v>10.15</v>
      </c>
      <c r="D1444" s="1">
        <f t="shared" si="45"/>
        <v>9.852216748768472E-2</v>
      </c>
      <c r="E1444" s="2">
        <v>5.6694485954460028E-2</v>
      </c>
      <c r="F1444" s="3">
        <f t="shared" si="44"/>
        <v>0.15521665344214475</v>
      </c>
      <c r="G1444" s="3"/>
    </row>
    <row r="1445" spans="1:7">
      <c r="A1445" t="s">
        <v>1473</v>
      </c>
      <c r="B1445" t="s">
        <v>18</v>
      </c>
      <c r="C1445">
        <v>9.9700000000000006</v>
      </c>
      <c r="D1445" s="1">
        <f t="shared" si="45"/>
        <v>0.10030090270812436</v>
      </c>
      <c r="E1445" s="2">
        <v>5.5853331966466024E-2</v>
      </c>
      <c r="F1445" s="3">
        <f t="shared" si="44"/>
        <v>0.15615423467459039</v>
      </c>
      <c r="G1445" s="3"/>
    </row>
    <row r="1446" spans="1:7">
      <c r="A1446" t="s">
        <v>1474</v>
      </c>
      <c r="B1446" t="s">
        <v>18</v>
      </c>
      <c r="C1446">
        <v>10.199999999999999</v>
      </c>
      <c r="D1446" s="1">
        <f t="shared" si="45"/>
        <v>9.8039215686274522E-2</v>
      </c>
      <c r="E1446" s="2">
        <v>5.4985980350255703E-2</v>
      </c>
      <c r="F1446" s="3">
        <f t="shared" si="44"/>
        <v>0.15302519603653023</v>
      </c>
      <c r="G1446" s="3"/>
    </row>
    <row r="1447" spans="1:7">
      <c r="A1447" t="s">
        <v>1475</v>
      </c>
      <c r="B1447" t="s">
        <v>18</v>
      </c>
      <c r="C1447">
        <v>10.67</v>
      </c>
      <c r="D1447" s="1">
        <f t="shared" si="45"/>
        <v>9.3720712277413312E-2</v>
      </c>
      <c r="E1447" s="2">
        <v>5.4105433542614767E-2</v>
      </c>
      <c r="F1447" s="3">
        <f t="shared" si="44"/>
        <v>0.14782614582002807</v>
      </c>
      <c r="G1447" s="3"/>
    </row>
    <row r="1448" spans="1:7">
      <c r="A1448" t="s">
        <v>1476</v>
      </c>
      <c r="B1448" t="s">
        <v>18</v>
      </c>
      <c r="C1448">
        <v>10.76</v>
      </c>
      <c r="D1448" s="1">
        <f t="shared" si="45"/>
        <v>9.2936802973977703E-2</v>
      </c>
      <c r="E1448" s="2">
        <v>5.3470574038084306E-2</v>
      </c>
      <c r="F1448" s="3">
        <f t="shared" si="44"/>
        <v>0.14640737701206202</v>
      </c>
      <c r="G1448" s="3"/>
    </row>
    <row r="1449" spans="1:7">
      <c r="A1449" t="s">
        <v>1477</v>
      </c>
      <c r="B1449" t="s">
        <v>18</v>
      </c>
      <c r="C1449">
        <v>10.61</v>
      </c>
      <c r="D1449" s="1">
        <f t="shared" si="45"/>
        <v>9.4250706880301613E-2</v>
      </c>
      <c r="E1449" s="2">
        <v>5.2782880183056768E-2</v>
      </c>
      <c r="F1449" s="3">
        <f t="shared" si="44"/>
        <v>0.1470335870633584</v>
      </c>
      <c r="G1449" s="3"/>
    </row>
    <row r="1450" spans="1:7">
      <c r="A1450" t="s">
        <v>1478</v>
      </c>
      <c r="B1450" t="s">
        <v>18</v>
      </c>
      <c r="C1450">
        <v>10.4</v>
      </c>
      <c r="D1450" s="1">
        <f t="shared" si="45"/>
        <v>9.6153846153846145E-2</v>
      </c>
      <c r="E1450" s="2">
        <v>5.2093394785276859E-2</v>
      </c>
      <c r="F1450" s="3">
        <f t="shared" si="44"/>
        <v>0.148247240939123</v>
      </c>
      <c r="G1450" s="3"/>
    </row>
    <row r="1451" spans="1:7">
      <c r="A1451" t="s">
        <v>1479</v>
      </c>
      <c r="B1451" t="s">
        <v>18</v>
      </c>
      <c r="C1451">
        <v>10.220000000000001</v>
      </c>
      <c r="D1451" s="1">
        <f t="shared" si="45"/>
        <v>9.7847358121330719E-2</v>
      </c>
      <c r="E1451" s="2">
        <v>5.148699444505711E-2</v>
      </c>
      <c r="F1451" s="3">
        <f t="shared" si="44"/>
        <v>0.14933435256638783</v>
      </c>
      <c r="G1451" s="3"/>
    </row>
    <row r="1452" spans="1:7">
      <c r="A1452" t="s">
        <v>1480</v>
      </c>
      <c r="B1452" t="s">
        <v>18</v>
      </c>
      <c r="C1452">
        <v>10.69</v>
      </c>
      <c r="D1452" s="1">
        <f t="shared" si="45"/>
        <v>9.3545369504209552E-2</v>
      </c>
      <c r="E1452" s="2">
        <v>5.0824537549306603E-2</v>
      </c>
      <c r="F1452" s="3">
        <f t="shared" si="44"/>
        <v>0.14436990705351616</v>
      </c>
      <c r="G1452" s="3"/>
    </row>
    <row r="1453" spans="1:7">
      <c r="A1453" t="s">
        <v>1481</v>
      </c>
      <c r="B1453" t="s">
        <v>18</v>
      </c>
      <c r="C1453">
        <v>11.07</v>
      </c>
      <c r="D1453" s="1">
        <f t="shared" si="45"/>
        <v>9.0334236675700091E-2</v>
      </c>
      <c r="E1453" s="2">
        <v>5.0134411239879606E-2</v>
      </c>
      <c r="F1453" s="3">
        <f t="shared" si="44"/>
        <v>0.1404686479155797</v>
      </c>
      <c r="G1453" s="3"/>
    </row>
    <row r="1454" spans="1:7">
      <c r="A1454" t="s">
        <v>1482</v>
      </c>
      <c r="B1454" t="s">
        <v>18</v>
      </c>
      <c r="C1454">
        <v>10.86</v>
      </c>
      <c r="D1454" s="1">
        <f t="shared" si="45"/>
        <v>9.2081031307550645E-2</v>
      </c>
      <c r="E1454" s="2">
        <v>4.9416858256527529E-2</v>
      </c>
      <c r="F1454" s="3">
        <f t="shared" si="44"/>
        <v>0.14149788956407816</v>
      </c>
      <c r="G1454" s="3"/>
    </row>
    <row r="1455" spans="1:7">
      <c r="A1455" t="s">
        <v>1483</v>
      </c>
      <c r="B1455" t="s">
        <v>18</v>
      </c>
      <c r="C1455">
        <v>10.66</v>
      </c>
      <c r="D1455" s="1">
        <f t="shared" si="45"/>
        <v>9.3808630393996242E-2</v>
      </c>
      <c r="E1455" s="2">
        <v>4.8843936694501489E-2</v>
      </c>
      <c r="F1455" s="3">
        <f t="shared" si="44"/>
        <v>0.14265256708849772</v>
      </c>
      <c r="G1455" s="3"/>
    </row>
    <row r="1456" spans="1:7">
      <c r="A1456" t="s">
        <v>1484</v>
      </c>
      <c r="B1456" t="s">
        <v>18</v>
      </c>
      <c r="C1456">
        <v>10.41</v>
      </c>
      <c r="D1456" s="1">
        <f t="shared" si="45"/>
        <v>9.6061479346781942E-2</v>
      </c>
      <c r="E1456" s="2">
        <v>4.8358968018308968E-2</v>
      </c>
      <c r="F1456" s="3">
        <f t="shared" si="44"/>
        <v>0.14442044736509091</v>
      </c>
      <c r="G1456" s="3"/>
    </row>
    <row r="1457" spans="1:7">
      <c r="A1457" t="s">
        <v>1485</v>
      </c>
      <c r="B1457" t="s">
        <v>18</v>
      </c>
      <c r="C1457">
        <v>9.81</v>
      </c>
      <c r="D1457" s="1">
        <f t="shared" si="45"/>
        <v>0.1019367991845056</v>
      </c>
      <c r="E1457" s="2">
        <v>4.7797912968141842E-2</v>
      </c>
      <c r="F1457" s="3">
        <f t="shared" si="44"/>
        <v>0.14973471215264744</v>
      </c>
      <c r="G1457" s="3"/>
    </row>
    <row r="1458" spans="1:7">
      <c r="A1458" t="s">
        <v>1486</v>
      </c>
      <c r="B1458" t="s">
        <v>18</v>
      </c>
      <c r="C1458">
        <v>9.7799999999999994</v>
      </c>
      <c r="D1458" s="1">
        <f t="shared" si="45"/>
        <v>0.10224948875255624</v>
      </c>
      <c r="E1458" s="2">
        <v>4.7223501578239402E-2</v>
      </c>
      <c r="F1458" s="3">
        <f t="shared" si="44"/>
        <v>0.14947299033079564</v>
      </c>
      <c r="G1458" s="3"/>
    </row>
    <row r="1459" spans="1:7">
      <c r="A1459" t="s">
        <v>1487</v>
      </c>
      <c r="B1459" t="s">
        <v>18</v>
      </c>
      <c r="C1459">
        <v>9.6199999999999992</v>
      </c>
      <c r="D1459" s="1">
        <f t="shared" si="45"/>
        <v>0.10395010395010396</v>
      </c>
      <c r="E1459" s="2">
        <v>4.6706260974568314E-2</v>
      </c>
      <c r="F1459" s="3">
        <f t="shared" si="44"/>
        <v>0.15065636492467227</v>
      </c>
      <c r="G1459" s="3"/>
    </row>
    <row r="1460" spans="1:7">
      <c r="A1460" t="s">
        <v>1488</v>
      </c>
      <c r="B1460" t="s">
        <v>18</v>
      </c>
      <c r="C1460">
        <v>9.7100000000000009</v>
      </c>
      <c r="D1460" s="1">
        <f t="shared" si="45"/>
        <v>0.10298661174047373</v>
      </c>
      <c r="E1460" s="2">
        <v>4.6124268592762085E-2</v>
      </c>
      <c r="F1460" s="3">
        <f t="shared" si="44"/>
        <v>0.14911088033323583</v>
      </c>
      <c r="G1460" s="3"/>
    </row>
    <row r="1461" spans="1:7">
      <c r="A1461" t="s">
        <v>1489</v>
      </c>
      <c r="B1461" t="s">
        <v>18</v>
      </c>
      <c r="C1461">
        <v>9.15</v>
      </c>
      <c r="D1461" s="1">
        <f t="shared" si="45"/>
        <v>0.10928961748633879</v>
      </c>
      <c r="E1461" s="2">
        <v>4.5677157712207039E-2</v>
      </c>
      <c r="F1461" s="3">
        <f t="shared" si="44"/>
        <v>0.15496677519854585</v>
      </c>
      <c r="G1461" s="3"/>
    </row>
    <row r="1462" spans="1:7">
      <c r="A1462" t="s">
        <v>1490</v>
      </c>
      <c r="B1462" t="s">
        <v>18</v>
      </c>
      <c r="C1462">
        <v>9.16</v>
      </c>
      <c r="D1462" s="1">
        <f t="shared" si="45"/>
        <v>0.1091703056768559</v>
      </c>
      <c r="E1462" s="2">
        <v>4.5332543768780598E-2</v>
      </c>
      <c r="F1462" s="3">
        <f t="shared" si="44"/>
        <v>0.1545028494456365</v>
      </c>
      <c r="G1462" s="3"/>
    </row>
    <row r="1463" spans="1:7">
      <c r="A1463" t="s">
        <v>1491</v>
      </c>
      <c r="B1463" t="s">
        <v>18</v>
      </c>
      <c r="C1463">
        <v>9.7799999999999994</v>
      </c>
      <c r="D1463" s="1">
        <f t="shared" si="45"/>
        <v>0.10224948875255624</v>
      </c>
      <c r="E1463" s="2">
        <v>4.4970312212970986E-2</v>
      </c>
      <c r="F1463" s="3">
        <f t="shared" si="44"/>
        <v>0.14721980096552723</v>
      </c>
      <c r="G1463" s="3"/>
    </row>
    <row r="1464" spans="1:7">
      <c r="A1464" t="s">
        <v>1492</v>
      </c>
      <c r="B1464" t="s">
        <v>18</v>
      </c>
      <c r="C1464">
        <v>9.86</v>
      </c>
      <c r="D1464" s="1">
        <f t="shared" si="45"/>
        <v>0.10141987829614606</v>
      </c>
      <c r="E1464" s="2">
        <v>4.4680189581001395E-2</v>
      </c>
      <c r="F1464" s="3">
        <f t="shared" si="44"/>
        <v>0.14610006787714747</v>
      </c>
      <c r="G1464" s="3"/>
    </row>
    <row r="1465" spans="1:7">
      <c r="A1465" t="s">
        <v>1493</v>
      </c>
      <c r="B1465" t="s">
        <v>18</v>
      </c>
      <c r="C1465">
        <v>9.8800000000000008</v>
      </c>
      <c r="D1465" s="1">
        <f t="shared" si="45"/>
        <v>0.10121457489878542</v>
      </c>
      <c r="E1465" s="2">
        <v>4.4441679211956853E-2</v>
      </c>
      <c r="F1465" s="3">
        <f t="shared" si="44"/>
        <v>0.14565625411074229</v>
      </c>
      <c r="G1465" s="3"/>
    </row>
    <row r="1466" spans="1:7">
      <c r="A1466" t="s">
        <v>1494</v>
      </c>
      <c r="B1466" t="s">
        <v>18</v>
      </c>
      <c r="C1466">
        <v>10.23</v>
      </c>
      <c r="D1466" s="1">
        <f t="shared" si="45"/>
        <v>9.7751710654936458E-2</v>
      </c>
      <c r="E1466" s="2">
        <v>4.4286824044558415E-2</v>
      </c>
      <c r="F1466" s="3">
        <f t="shared" si="44"/>
        <v>0.14203853469949487</v>
      </c>
      <c r="G1466" s="3"/>
    </row>
    <row r="1467" spans="1:7">
      <c r="A1467" t="s">
        <v>1495</v>
      </c>
      <c r="B1467" t="s">
        <v>18</v>
      </c>
      <c r="C1467">
        <v>10.25</v>
      </c>
      <c r="D1467" s="1">
        <f t="shared" si="45"/>
        <v>9.7560975609756101E-2</v>
      </c>
      <c r="E1467" s="2">
        <v>4.4164494038504643E-2</v>
      </c>
      <c r="F1467" s="3">
        <f t="shared" si="44"/>
        <v>0.14172546964826074</v>
      </c>
      <c r="G1467" s="3"/>
    </row>
    <row r="1468" spans="1:7">
      <c r="A1468" t="s">
        <v>1496</v>
      </c>
      <c r="B1468" t="s">
        <v>18</v>
      </c>
      <c r="C1468">
        <v>10.56</v>
      </c>
      <c r="D1468" s="1">
        <f t="shared" si="45"/>
        <v>9.4696969696969696E-2</v>
      </c>
      <c r="E1468" s="2">
        <v>4.4009679968237236E-2</v>
      </c>
      <c r="F1468" s="3">
        <f t="shared" si="44"/>
        <v>0.13870664966520693</v>
      </c>
      <c r="G1468" s="3"/>
    </row>
    <row r="1469" spans="1:7">
      <c r="A1469" t="s">
        <v>1497</v>
      </c>
      <c r="B1469" t="s">
        <v>18</v>
      </c>
      <c r="C1469">
        <v>10.79</v>
      </c>
      <c r="D1469" s="1">
        <f t="shared" si="45"/>
        <v>9.267840593141799E-2</v>
      </c>
      <c r="E1469" s="2">
        <v>4.3974562569613518E-2</v>
      </c>
      <c r="F1469" s="3">
        <f t="shared" si="44"/>
        <v>0.13665296850103151</v>
      </c>
      <c r="G1469" s="3"/>
    </row>
    <row r="1470" spans="1:7">
      <c r="A1470" t="s">
        <v>1498</v>
      </c>
      <c r="B1470" t="s">
        <v>18</v>
      </c>
      <c r="C1470">
        <v>11.14</v>
      </c>
      <c r="D1470" s="1">
        <f t="shared" si="45"/>
        <v>8.9766606822262118E-2</v>
      </c>
      <c r="E1470" s="2">
        <v>4.3989506581359805E-2</v>
      </c>
      <c r="F1470" s="3">
        <f t="shared" si="44"/>
        <v>0.13375611340362192</v>
      </c>
      <c r="G1470" s="3"/>
    </row>
    <row r="1471" spans="1:7">
      <c r="A1471" t="s">
        <v>1499</v>
      </c>
      <c r="B1471" t="s">
        <v>18</v>
      </c>
      <c r="C1471">
        <v>11.15</v>
      </c>
      <c r="D1471" s="1">
        <f t="shared" si="45"/>
        <v>8.9686098654708515E-2</v>
      </c>
      <c r="E1471" s="2">
        <v>4.4021641237641962E-2</v>
      </c>
      <c r="F1471" s="3">
        <f t="shared" ref="F1471:F1534" si="46">D1471+E1471</f>
        <v>0.13370773989235046</v>
      </c>
      <c r="G1471" s="3"/>
    </row>
    <row r="1472" spans="1:7">
      <c r="A1472" t="s">
        <v>1500</v>
      </c>
      <c r="B1472" t="s">
        <v>18</v>
      </c>
      <c r="C1472">
        <v>11.74</v>
      </c>
      <c r="D1472" s="1">
        <f t="shared" si="45"/>
        <v>8.5178875638841564E-2</v>
      </c>
      <c r="E1472" s="2">
        <v>4.4004612416980393E-2</v>
      </c>
      <c r="F1472" s="3">
        <f t="shared" si="46"/>
        <v>0.12918348805582197</v>
      </c>
      <c r="G1472" s="3"/>
    </row>
    <row r="1473" spans="1:7">
      <c r="A1473" t="s">
        <v>1501</v>
      </c>
      <c r="B1473" t="s">
        <v>18</v>
      </c>
      <c r="C1473">
        <v>11.34</v>
      </c>
      <c r="D1473" s="1">
        <f t="shared" si="45"/>
        <v>8.8183421516754845E-2</v>
      </c>
      <c r="E1473" s="2">
        <v>4.3857129717166377E-2</v>
      </c>
      <c r="F1473" s="3">
        <f t="shared" si="46"/>
        <v>0.13204055123392122</v>
      </c>
      <c r="G1473" s="3"/>
    </row>
    <row r="1474" spans="1:7">
      <c r="A1474" t="s">
        <v>1502</v>
      </c>
      <c r="B1474" t="s">
        <v>18</v>
      </c>
      <c r="C1474">
        <v>12.29</v>
      </c>
      <c r="D1474" s="1">
        <f t="shared" si="45"/>
        <v>8.1366965012205056E-2</v>
      </c>
      <c r="E1474" s="2">
        <v>4.362782952587918E-2</v>
      </c>
      <c r="F1474" s="3">
        <f t="shared" si="46"/>
        <v>0.12499479453808424</v>
      </c>
      <c r="G1474" s="3"/>
    </row>
    <row r="1475" spans="1:7">
      <c r="A1475" t="s">
        <v>1503</v>
      </c>
      <c r="B1475" t="s">
        <v>18</v>
      </c>
      <c r="C1475">
        <v>11.44</v>
      </c>
      <c r="D1475" s="1">
        <f t="shared" ref="D1475:D1538" si="47">1/C1475</f>
        <v>8.7412587412587422E-2</v>
      </c>
      <c r="E1475" s="2">
        <v>4.3416284218304124E-2</v>
      </c>
      <c r="F1475" s="3">
        <f t="shared" si="46"/>
        <v>0.13082887163089155</v>
      </c>
      <c r="G1475" s="3"/>
    </row>
    <row r="1476" spans="1:7">
      <c r="A1476" t="s">
        <v>1504</v>
      </c>
      <c r="B1476" t="s">
        <v>18</v>
      </c>
      <c r="C1476">
        <v>12.36</v>
      </c>
      <c r="D1476" s="1">
        <f t="shared" si="47"/>
        <v>8.0906148867313926E-2</v>
      </c>
      <c r="E1476" s="2">
        <v>4.3236773142783846E-2</v>
      </c>
      <c r="F1476" s="3">
        <f t="shared" si="46"/>
        <v>0.12414292201009777</v>
      </c>
      <c r="G1476" s="3"/>
    </row>
    <row r="1477" spans="1:7">
      <c r="A1477" t="s">
        <v>1505</v>
      </c>
      <c r="B1477" t="s">
        <v>18</v>
      </c>
      <c r="C1477">
        <v>12.99</v>
      </c>
      <c r="D1477" s="1">
        <f t="shared" si="47"/>
        <v>7.6982294072363358E-2</v>
      </c>
      <c r="E1477" s="2">
        <v>4.3025067959682195E-2</v>
      </c>
      <c r="F1477" s="3">
        <f t="shared" si="46"/>
        <v>0.12000736203204555</v>
      </c>
      <c r="G1477" s="3"/>
    </row>
    <row r="1478" spans="1:7">
      <c r="A1478" t="s">
        <v>1506</v>
      </c>
      <c r="B1478" t="s">
        <v>18</v>
      </c>
      <c r="C1478">
        <v>12.38</v>
      </c>
      <c r="D1478" s="1">
        <f t="shared" si="47"/>
        <v>8.0775444264943458E-2</v>
      </c>
      <c r="E1478" s="2">
        <v>4.2764852978870227E-2</v>
      </c>
      <c r="F1478" s="3">
        <f t="shared" si="46"/>
        <v>0.12354029724381368</v>
      </c>
      <c r="G1478" s="3"/>
    </row>
    <row r="1479" spans="1:7">
      <c r="A1479" t="s">
        <v>1507</v>
      </c>
      <c r="B1479" t="s">
        <v>18</v>
      </c>
      <c r="C1479">
        <v>12.42</v>
      </c>
      <c r="D1479" s="1">
        <f t="shared" si="47"/>
        <v>8.0515297906602251E-2</v>
      </c>
      <c r="E1479" s="2">
        <v>4.2504702916762893E-2</v>
      </c>
      <c r="F1479" s="3">
        <f t="shared" si="46"/>
        <v>0.12302000082336514</v>
      </c>
      <c r="G1479" s="3"/>
    </row>
    <row r="1480" spans="1:7">
      <c r="A1480" t="s">
        <v>1508</v>
      </c>
      <c r="B1480" t="s">
        <v>18</v>
      </c>
      <c r="C1480">
        <v>12.36</v>
      </c>
      <c r="D1480" s="1">
        <f t="shared" si="47"/>
        <v>8.0906148867313926E-2</v>
      </c>
      <c r="E1480" s="2">
        <v>4.224461775716426E-2</v>
      </c>
      <c r="F1480" s="3">
        <f t="shared" si="46"/>
        <v>0.12315076662447819</v>
      </c>
      <c r="G1480" s="3"/>
    </row>
    <row r="1481" spans="1:7">
      <c r="A1481" t="s">
        <v>1509</v>
      </c>
      <c r="B1481" t="s">
        <v>18</v>
      </c>
      <c r="C1481">
        <v>11.79</v>
      </c>
      <c r="D1481" s="1">
        <f t="shared" si="47"/>
        <v>8.4817642069550475E-2</v>
      </c>
      <c r="E1481" s="2">
        <v>4.2016670427796221E-2</v>
      </c>
      <c r="F1481" s="3">
        <f t="shared" si="46"/>
        <v>0.1268343124973467</v>
      </c>
      <c r="G1481" s="3"/>
    </row>
    <row r="1482" spans="1:7">
      <c r="A1482" t="s">
        <v>1510</v>
      </c>
      <c r="B1482" t="s">
        <v>18</v>
      </c>
      <c r="C1482">
        <v>11.77</v>
      </c>
      <c r="D1482" s="1">
        <f t="shared" si="47"/>
        <v>8.4961767204757857E-2</v>
      </c>
      <c r="E1482" s="2">
        <v>4.1806046776669215E-2</v>
      </c>
      <c r="F1482" s="3">
        <f t="shared" si="46"/>
        <v>0.12676781398142706</v>
      </c>
      <c r="G1482" s="3"/>
    </row>
    <row r="1483" spans="1:7">
      <c r="A1483" t="s">
        <v>1511</v>
      </c>
      <c r="B1483" t="s">
        <v>18</v>
      </c>
      <c r="C1483">
        <v>12.74</v>
      </c>
      <c r="D1483" s="1">
        <f t="shared" si="47"/>
        <v>7.8492935635792779E-2</v>
      </c>
      <c r="E1483" s="2">
        <v>4.1547241328046214E-2</v>
      </c>
      <c r="F1483" s="3">
        <f t="shared" si="46"/>
        <v>0.12004017696383899</v>
      </c>
      <c r="G1483" s="3"/>
    </row>
    <row r="1484" spans="1:7">
      <c r="A1484" t="s">
        <v>1512</v>
      </c>
      <c r="B1484" t="s">
        <v>18</v>
      </c>
      <c r="C1484">
        <v>12.65</v>
      </c>
      <c r="D1484" s="1">
        <f t="shared" si="47"/>
        <v>7.9051383399209488E-2</v>
      </c>
      <c r="E1484" s="2">
        <v>4.1274086754486961E-2</v>
      </c>
      <c r="F1484" s="3">
        <f t="shared" si="46"/>
        <v>0.12032547015369645</v>
      </c>
      <c r="G1484" s="3"/>
    </row>
    <row r="1485" spans="1:7">
      <c r="A1485" t="s">
        <v>1513</v>
      </c>
      <c r="B1485" t="s">
        <v>18</v>
      </c>
      <c r="C1485">
        <v>12.55</v>
      </c>
      <c r="D1485" s="1">
        <f t="shared" si="47"/>
        <v>7.9681274900398405E-2</v>
      </c>
      <c r="E1485" s="2">
        <v>4.1049749078767572E-2</v>
      </c>
      <c r="F1485" s="3">
        <f t="shared" si="46"/>
        <v>0.12073102397916598</v>
      </c>
      <c r="G1485" s="3"/>
    </row>
    <row r="1486" spans="1:7">
      <c r="A1486" t="s">
        <v>1514</v>
      </c>
      <c r="B1486" t="s">
        <v>18</v>
      </c>
      <c r="C1486">
        <v>12.69</v>
      </c>
      <c r="D1486" s="1">
        <f t="shared" si="47"/>
        <v>7.8802206461780933E-2</v>
      </c>
      <c r="E1486" s="2">
        <v>4.0889535251532161E-2</v>
      </c>
      <c r="F1486" s="3">
        <f t="shared" si="46"/>
        <v>0.11969174171331309</v>
      </c>
      <c r="G1486" s="3"/>
    </row>
    <row r="1487" spans="1:7">
      <c r="A1487" t="s">
        <v>1515</v>
      </c>
      <c r="B1487" t="s">
        <v>18</v>
      </c>
      <c r="C1487">
        <v>11.7</v>
      </c>
      <c r="D1487" s="1">
        <f t="shared" si="47"/>
        <v>8.5470085470085472E-2</v>
      </c>
      <c r="E1487" s="2">
        <v>4.0729346080630835E-2</v>
      </c>
      <c r="F1487" s="3">
        <f t="shared" si="46"/>
        <v>0.12619943155071631</v>
      </c>
      <c r="G1487" s="3"/>
    </row>
    <row r="1488" spans="1:7">
      <c r="A1488" t="s">
        <v>1516</v>
      </c>
      <c r="B1488" t="s">
        <v>18</v>
      </c>
      <c r="C1488">
        <v>12.57</v>
      </c>
      <c r="D1488" s="1">
        <f t="shared" si="47"/>
        <v>7.9554494828957836E-2</v>
      </c>
      <c r="E1488" s="2">
        <v>4.0569181562269296E-2</v>
      </c>
      <c r="F1488" s="3">
        <f t="shared" si="46"/>
        <v>0.12012367639122713</v>
      </c>
      <c r="G1488" s="3"/>
    </row>
    <row r="1489" spans="1:7">
      <c r="A1489" t="s">
        <v>1517</v>
      </c>
      <c r="B1489" t="s">
        <v>18</v>
      </c>
      <c r="C1489">
        <v>12.56</v>
      </c>
      <c r="D1489" s="1">
        <f t="shared" si="47"/>
        <v>7.9617834394904455E-2</v>
      </c>
      <c r="E1489" s="2">
        <v>4.0409161408656136E-2</v>
      </c>
      <c r="F1489" s="3">
        <f t="shared" si="46"/>
        <v>0.12002699580356059</v>
      </c>
      <c r="G1489" s="3"/>
    </row>
    <row r="1490" spans="1:7">
      <c r="A1490" t="s">
        <v>1518</v>
      </c>
      <c r="B1490" t="s">
        <v>18</v>
      </c>
      <c r="C1490">
        <v>11.88</v>
      </c>
      <c r="D1490" s="1">
        <f t="shared" si="47"/>
        <v>8.4175084175084167E-2</v>
      </c>
      <c r="E1490" s="2">
        <v>4.0250233296109661E-2</v>
      </c>
      <c r="F1490" s="3">
        <f t="shared" si="46"/>
        <v>0.12442531747119383</v>
      </c>
      <c r="G1490" s="3"/>
    </row>
    <row r="1491" spans="1:7">
      <c r="A1491" t="s">
        <v>1519</v>
      </c>
      <c r="B1491" t="s">
        <v>18</v>
      </c>
      <c r="C1491">
        <v>12.29</v>
      </c>
      <c r="D1491" s="1">
        <f t="shared" si="47"/>
        <v>8.1366965012205056E-2</v>
      </c>
      <c r="E1491" s="2">
        <v>4.0091329460689717E-2</v>
      </c>
      <c r="F1491" s="3">
        <f t="shared" si="46"/>
        <v>0.12145829447289477</v>
      </c>
      <c r="G1491" s="3"/>
    </row>
    <row r="1492" spans="1:7">
      <c r="A1492" t="s">
        <v>1520</v>
      </c>
      <c r="B1492" t="s">
        <v>18</v>
      </c>
      <c r="C1492">
        <v>13.14</v>
      </c>
      <c r="D1492" s="1">
        <f t="shared" si="47"/>
        <v>7.6103500761035003E-2</v>
      </c>
      <c r="E1492" s="2">
        <v>3.9979803620307619E-2</v>
      </c>
      <c r="F1492" s="3">
        <f t="shared" si="46"/>
        <v>0.11608330438134262</v>
      </c>
      <c r="G1492" s="3"/>
    </row>
    <row r="1493" spans="1:7">
      <c r="A1493" t="s">
        <v>1521</v>
      </c>
      <c r="B1493" t="s">
        <v>18</v>
      </c>
      <c r="C1493">
        <v>13.44</v>
      </c>
      <c r="D1493" s="1">
        <f t="shared" si="47"/>
        <v>7.4404761904761904E-2</v>
      </c>
      <c r="E1493" s="2">
        <v>3.9805858930470395E-2</v>
      </c>
      <c r="F1493" s="3">
        <f t="shared" si="46"/>
        <v>0.1142106208352323</v>
      </c>
      <c r="G1493" s="3"/>
    </row>
    <row r="1494" spans="1:7">
      <c r="A1494" t="s">
        <v>1522</v>
      </c>
      <c r="B1494" t="s">
        <v>18</v>
      </c>
      <c r="C1494">
        <v>12.56</v>
      </c>
      <c r="D1494" s="1">
        <f t="shared" si="47"/>
        <v>7.9617834394904455E-2</v>
      </c>
      <c r="E1494" s="2">
        <v>3.961700173642968E-2</v>
      </c>
      <c r="F1494" s="3">
        <f t="shared" si="46"/>
        <v>0.11923483613133413</v>
      </c>
      <c r="G1494" s="3"/>
    </row>
    <row r="1495" spans="1:7">
      <c r="A1495" t="s">
        <v>1523</v>
      </c>
      <c r="B1495" t="s">
        <v>18</v>
      </c>
      <c r="C1495">
        <v>13.05</v>
      </c>
      <c r="D1495" s="1">
        <f t="shared" si="47"/>
        <v>7.662835249042145E-2</v>
      </c>
      <c r="E1495" s="2">
        <v>3.9493143377489659E-2</v>
      </c>
      <c r="F1495" s="3">
        <f t="shared" si="46"/>
        <v>0.11612149586791111</v>
      </c>
      <c r="G1495" s="3"/>
    </row>
    <row r="1496" spans="1:7">
      <c r="A1496" t="s">
        <v>1524</v>
      </c>
      <c r="B1496" t="s">
        <v>18</v>
      </c>
      <c r="C1496">
        <v>14.27</v>
      </c>
      <c r="D1496" s="1">
        <f t="shared" si="47"/>
        <v>7.0077084793272598E-2</v>
      </c>
      <c r="E1496" s="2">
        <v>3.9403197094994624E-2</v>
      </c>
      <c r="F1496" s="3">
        <f t="shared" si="46"/>
        <v>0.10948028188826722</v>
      </c>
      <c r="G1496" s="3"/>
    </row>
    <row r="1497" spans="1:7">
      <c r="A1497" t="s">
        <v>1525</v>
      </c>
      <c r="B1497" t="s">
        <v>18</v>
      </c>
      <c r="C1497">
        <v>13.73</v>
      </c>
      <c r="D1497" s="1">
        <f t="shared" si="47"/>
        <v>7.2833211944646759E-2</v>
      </c>
      <c r="E1497" s="2">
        <v>3.8791029924976961E-2</v>
      </c>
      <c r="F1497" s="3">
        <f t="shared" si="46"/>
        <v>0.11162424186962372</v>
      </c>
      <c r="G1497" s="3"/>
    </row>
    <row r="1498" spans="1:7">
      <c r="A1498" t="s">
        <v>1526</v>
      </c>
      <c r="B1498" t="s">
        <v>18</v>
      </c>
      <c r="C1498">
        <v>13.11</v>
      </c>
      <c r="D1498" s="1">
        <f t="shared" si="47"/>
        <v>7.6277650648360035E-2</v>
      </c>
      <c r="E1498" s="2">
        <v>3.8007047790183712E-2</v>
      </c>
      <c r="F1498" s="3">
        <f t="shared" si="46"/>
        <v>0.11428469843854375</v>
      </c>
      <c r="G1498" s="3"/>
    </row>
    <row r="1499" spans="1:7">
      <c r="A1499" t="s">
        <v>1527</v>
      </c>
      <c r="B1499" t="s">
        <v>18</v>
      </c>
      <c r="C1499">
        <v>13.45</v>
      </c>
      <c r="D1499" s="1">
        <f t="shared" si="47"/>
        <v>7.434944237918216E-2</v>
      </c>
      <c r="E1499" s="2">
        <v>3.7170431935246384E-2</v>
      </c>
      <c r="F1499" s="3">
        <f t="shared" si="46"/>
        <v>0.11151987431442854</v>
      </c>
      <c r="G1499" s="3"/>
    </row>
    <row r="1500" spans="1:7">
      <c r="A1500" t="s">
        <v>1528</v>
      </c>
      <c r="B1500" t="s">
        <v>18</v>
      </c>
      <c r="C1500">
        <v>13.22</v>
      </c>
      <c r="D1500" s="1">
        <f t="shared" si="47"/>
        <v>7.5642965204235996E-2</v>
      </c>
      <c r="E1500" s="2">
        <v>3.6168192713226244E-2</v>
      </c>
      <c r="F1500" s="3">
        <f t="shared" si="46"/>
        <v>0.11181115791746224</v>
      </c>
      <c r="G1500" s="3"/>
    </row>
    <row r="1501" spans="1:7">
      <c r="A1501" t="s">
        <v>1529</v>
      </c>
      <c r="B1501" t="s">
        <v>18</v>
      </c>
      <c r="C1501">
        <v>13.69</v>
      </c>
      <c r="D1501" s="1">
        <f t="shared" si="47"/>
        <v>7.3046018991964945E-2</v>
      </c>
      <c r="E1501" s="2">
        <v>3.5026628561567019E-2</v>
      </c>
      <c r="F1501" s="3">
        <f t="shared" si="46"/>
        <v>0.10807264755353196</v>
      </c>
      <c r="G1501" s="3"/>
    </row>
    <row r="1502" spans="1:7">
      <c r="A1502" t="s">
        <v>1530</v>
      </c>
      <c r="B1502" t="s">
        <v>18</v>
      </c>
      <c r="C1502">
        <v>13.15</v>
      </c>
      <c r="D1502" s="1">
        <f t="shared" si="47"/>
        <v>7.6045627376425853E-2</v>
      </c>
      <c r="E1502" s="2">
        <v>3.3853544085062026E-2</v>
      </c>
      <c r="F1502" s="3">
        <f t="shared" si="46"/>
        <v>0.10989917146148788</v>
      </c>
      <c r="G1502" s="3"/>
    </row>
    <row r="1503" spans="1:7">
      <c r="A1503" t="s">
        <v>1531</v>
      </c>
      <c r="B1503" t="s">
        <v>18</v>
      </c>
      <c r="C1503">
        <v>12.72</v>
      </c>
      <c r="D1503" s="1">
        <f t="shared" si="47"/>
        <v>7.8616352201257858E-2</v>
      </c>
      <c r="E1503" s="2">
        <v>3.2712656063097256E-2</v>
      </c>
      <c r="F1503" s="3">
        <f t="shared" si="46"/>
        <v>0.11132900826435511</v>
      </c>
      <c r="G1503" s="3"/>
    </row>
    <row r="1504" spans="1:7">
      <c r="A1504" t="s">
        <v>1532</v>
      </c>
      <c r="B1504" t="s">
        <v>18</v>
      </c>
      <c r="C1504">
        <v>12.97</v>
      </c>
      <c r="D1504" s="1">
        <f t="shared" si="47"/>
        <v>7.7101002313030062E-2</v>
      </c>
      <c r="E1504" s="2">
        <v>3.1556777354491805E-2</v>
      </c>
      <c r="F1504" s="3">
        <f t="shared" si="46"/>
        <v>0.10865777966752187</v>
      </c>
      <c r="G1504" s="3"/>
    </row>
    <row r="1505" spans="1:7">
      <c r="A1505" t="s">
        <v>1533</v>
      </c>
      <c r="B1505" t="s">
        <v>18</v>
      </c>
      <c r="C1505">
        <v>13.37</v>
      </c>
      <c r="D1505" s="1">
        <f t="shared" si="47"/>
        <v>7.4794315632011971E-2</v>
      </c>
      <c r="E1505" s="2">
        <v>3.0337659621174629E-2</v>
      </c>
      <c r="F1505" s="3">
        <f t="shared" si="46"/>
        <v>0.1051319752531866</v>
      </c>
      <c r="G1505" s="3"/>
    </row>
    <row r="1506" spans="1:7">
      <c r="A1506" t="s">
        <v>1534</v>
      </c>
      <c r="B1506" t="s">
        <v>18</v>
      </c>
      <c r="C1506">
        <v>13.87</v>
      </c>
      <c r="D1506" s="1">
        <f t="shared" si="47"/>
        <v>7.2098053352559491E-2</v>
      </c>
      <c r="E1506" s="2">
        <v>2.9165204102703957E-2</v>
      </c>
      <c r="F1506" s="3">
        <f t="shared" si="46"/>
        <v>0.10126325745526345</v>
      </c>
      <c r="G1506" s="3"/>
    </row>
    <row r="1507" spans="1:7">
      <c r="A1507" t="s">
        <v>1535</v>
      </c>
      <c r="B1507" t="s">
        <v>18</v>
      </c>
      <c r="C1507">
        <v>13.85</v>
      </c>
      <c r="D1507" s="1">
        <f t="shared" si="47"/>
        <v>7.2202166064981949E-2</v>
      </c>
      <c r="E1507" s="2">
        <v>2.8007718863860109E-2</v>
      </c>
      <c r="F1507" s="3">
        <f t="shared" si="46"/>
        <v>0.10020988492884206</v>
      </c>
      <c r="G1507" s="3"/>
    </row>
    <row r="1508" spans="1:7">
      <c r="A1508" t="s">
        <v>1536</v>
      </c>
      <c r="B1508" t="s">
        <v>18</v>
      </c>
      <c r="C1508">
        <v>13.81</v>
      </c>
      <c r="D1508" s="1">
        <f t="shared" si="47"/>
        <v>7.2411296162201294E-2</v>
      </c>
      <c r="E1508" s="2">
        <v>2.6902142325893719E-2</v>
      </c>
      <c r="F1508" s="3">
        <f t="shared" si="46"/>
        <v>9.9313438488095013E-2</v>
      </c>
      <c r="G1508" s="3"/>
    </row>
    <row r="1509" spans="1:7">
      <c r="A1509" t="s">
        <v>1537</v>
      </c>
      <c r="B1509" t="s">
        <v>18</v>
      </c>
      <c r="C1509">
        <v>13.03</v>
      </c>
      <c r="D1509" s="1">
        <f t="shared" si="47"/>
        <v>7.6745970836531091E-2</v>
      </c>
      <c r="E1509" s="2">
        <v>2.6236694186809073E-2</v>
      </c>
      <c r="F1509" s="3">
        <f t="shared" si="46"/>
        <v>0.10298266502334016</v>
      </c>
      <c r="G1509" s="3"/>
    </row>
    <row r="1510" spans="1:7">
      <c r="A1510" t="s">
        <v>1538</v>
      </c>
      <c r="B1510" t="s">
        <v>18</v>
      </c>
      <c r="C1510">
        <v>12.22</v>
      </c>
      <c r="D1510" s="1">
        <f t="shared" si="47"/>
        <v>8.1833060556464804E-2</v>
      </c>
      <c r="E1510" s="2">
        <v>2.5596438216782369E-2</v>
      </c>
      <c r="F1510" s="3">
        <f t="shared" si="46"/>
        <v>0.10742949877324717</v>
      </c>
      <c r="G1510" s="3"/>
    </row>
    <row r="1511" spans="1:7">
      <c r="A1511" t="s">
        <v>1539</v>
      </c>
      <c r="B1511" t="s">
        <v>18</v>
      </c>
      <c r="C1511">
        <v>12.18</v>
      </c>
      <c r="D1511" s="1">
        <f t="shared" si="47"/>
        <v>8.2101806239737271E-2</v>
      </c>
      <c r="E1511" s="2">
        <v>2.4823010589327232E-2</v>
      </c>
      <c r="F1511" s="3">
        <f t="shared" si="46"/>
        <v>0.1069248168290645</v>
      </c>
      <c r="G1511" s="3"/>
    </row>
    <row r="1512" spans="1:7">
      <c r="A1512" t="s">
        <v>1540</v>
      </c>
      <c r="B1512" t="s">
        <v>18</v>
      </c>
      <c r="C1512">
        <v>12.38</v>
      </c>
      <c r="D1512" s="1">
        <f t="shared" si="47"/>
        <v>8.0775444264943458E-2</v>
      </c>
      <c r="E1512" s="2">
        <v>2.4244376931416678E-2</v>
      </c>
      <c r="F1512" s="3">
        <f t="shared" si="46"/>
        <v>0.10501982119636014</v>
      </c>
      <c r="G1512" s="3"/>
    </row>
    <row r="1513" spans="1:7">
      <c r="A1513" t="s">
        <v>1541</v>
      </c>
      <c r="B1513" t="s">
        <v>18</v>
      </c>
      <c r="C1513">
        <v>11.87</v>
      </c>
      <c r="D1513" s="1">
        <f t="shared" si="47"/>
        <v>8.4245998315080034E-2</v>
      </c>
      <c r="E1513" s="2">
        <v>2.3799628336826251E-2</v>
      </c>
      <c r="F1513" s="3">
        <f t="shared" si="46"/>
        <v>0.10804562665190628</v>
      </c>
      <c r="G1513" s="3"/>
    </row>
    <row r="1514" spans="1:7">
      <c r="A1514" t="s">
        <v>1542</v>
      </c>
      <c r="B1514" t="s">
        <v>18</v>
      </c>
      <c r="C1514">
        <v>13.28</v>
      </c>
      <c r="D1514" s="1">
        <f t="shared" si="47"/>
        <v>7.5301204819277115E-2</v>
      </c>
      <c r="E1514" s="2">
        <v>2.3384336416248264E-2</v>
      </c>
      <c r="F1514" s="3">
        <f t="shared" si="46"/>
        <v>9.8685541235525379E-2</v>
      </c>
      <c r="G1514" s="3"/>
    </row>
    <row r="1515" spans="1:7">
      <c r="A1515" t="s">
        <v>1543</v>
      </c>
      <c r="B1515" t="s">
        <v>18</v>
      </c>
      <c r="C1515">
        <v>13.01</v>
      </c>
      <c r="D1515" s="1">
        <f t="shared" si="47"/>
        <v>7.6863950807071479E-2</v>
      </c>
      <c r="E1515" s="2">
        <v>2.2830946736576152E-2</v>
      </c>
      <c r="F1515" s="3">
        <f t="shared" si="46"/>
        <v>9.9694897543647631E-2</v>
      </c>
      <c r="G1515" s="3"/>
    </row>
    <row r="1516" spans="1:7">
      <c r="A1516" t="s">
        <v>1544</v>
      </c>
      <c r="B1516" t="s">
        <v>18</v>
      </c>
      <c r="C1516">
        <v>13.41</v>
      </c>
      <c r="D1516" s="1">
        <f t="shared" si="47"/>
        <v>7.4571215510812819E-2</v>
      </c>
      <c r="E1516" s="2">
        <v>2.2377889719801702E-2</v>
      </c>
      <c r="F1516" s="3">
        <f t="shared" si="46"/>
        <v>9.6949105230614521E-2</v>
      </c>
      <c r="G1516" s="3"/>
    </row>
    <row r="1517" spans="1:7">
      <c r="A1517" t="s">
        <v>1545</v>
      </c>
      <c r="B1517" t="s">
        <v>18</v>
      </c>
      <c r="C1517">
        <v>14.83</v>
      </c>
      <c r="D1517" s="1">
        <f t="shared" si="47"/>
        <v>6.7430883344571813E-2</v>
      </c>
      <c r="E1517" s="2">
        <v>2.2115700490237256E-2</v>
      </c>
      <c r="F1517" s="3">
        <f t="shared" si="46"/>
        <v>8.9546583834809068E-2</v>
      </c>
      <c r="G1517" s="3"/>
    </row>
    <row r="1518" spans="1:7">
      <c r="A1518" t="s">
        <v>1546</v>
      </c>
      <c r="B1518" t="s">
        <v>18</v>
      </c>
      <c r="C1518">
        <v>15.05</v>
      </c>
      <c r="D1518" s="1">
        <f t="shared" si="47"/>
        <v>6.6445182724252483E-2</v>
      </c>
      <c r="E1518" s="2">
        <v>2.1680238026470233E-2</v>
      </c>
      <c r="F1518" s="3">
        <f t="shared" si="46"/>
        <v>8.8125420750722716E-2</v>
      </c>
      <c r="G1518" s="3"/>
    </row>
    <row r="1519" spans="1:7">
      <c r="A1519" t="s">
        <v>1547</v>
      </c>
      <c r="B1519" t="s">
        <v>18</v>
      </c>
      <c r="C1519">
        <v>15.44</v>
      </c>
      <c r="D1519" s="1">
        <f t="shared" si="47"/>
        <v>6.476683937823835E-2</v>
      </c>
      <c r="E1519" s="2">
        <v>2.1179485817234722E-2</v>
      </c>
      <c r="F1519" s="3">
        <f t="shared" si="46"/>
        <v>8.5946325195473072E-2</v>
      </c>
      <c r="G1519" s="3"/>
    </row>
    <row r="1520" spans="1:7">
      <c r="A1520" t="s">
        <v>1548</v>
      </c>
      <c r="B1520" t="s">
        <v>18</v>
      </c>
      <c r="C1520">
        <v>16.39</v>
      </c>
      <c r="D1520" s="1">
        <f t="shared" si="47"/>
        <v>6.1012812690665039E-2</v>
      </c>
      <c r="E1520" s="2">
        <v>2.061642802558139E-2</v>
      </c>
      <c r="F1520" s="3">
        <f t="shared" si="46"/>
        <v>8.1629240716246429E-2</v>
      </c>
      <c r="G1520" s="3"/>
    </row>
    <row r="1521" spans="1:7">
      <c r="A1521" t="s">
        <v>1549</v>
      </c>
      <c r="B1521" t="s">
        <v>18</v>
      </c>
      <c r="C1521">
        <v>16.579999999999998</v>
      </c>
      <c r="D1521" s="1">
        <f t="shared" si="47"/>
        <v>6.0313630880579019E-2</v>
      </c>
      <c r="E1521" s="2">
        <v>1.9996561889458642E-2</v>
      </c>
      <c r="F1521" s="3">
        <f t="shared" si="46"/>
        <v>8.0310192770037661E-2</v>
      </c>
      <c r="G1521" s="3"/>
    </row>
    <row r="1522" spans="1:7">
      <c r="A1522" t="s">
        <v>1550</v>
      </c>
      <c r="B1522" t="s">
        <v>18</v>
      </c>
      <c r="C1522">
        <v>17.38</v>
      </c>
      <c r="D1522" s="1">
        <f t="shared" si="47"/>
        <v>5.7537399309551214E-2</v>
      </c>
      <c r="E1522" s="2">
        <v>1.9455702382040307E-2</v>
      </c>
      <c r="F1522" s="3">
        <f t="shared" si="46"/>
        <v>7.6993101691591515E-2</v>
      </c>
      <c r="G1522" s="3"/>
    </row>
    <row r="1523" spans="1:7">
      <c r="A1523" t="s">
        <v>1551</v>
      </c>
      <c r="B1523" t="s">
        <v>18</v>
      </c>
      <c r="C1523">
        <v>17.760000000000002</v>
      </c>
      <c r="D1523" s="1">
        <f t="shared" si="47"/>
        <v>5.63063063063063E-2</v>
      </c>
      <c r="E1523" s="2">
        <v>1.9100226153335287E-2</v>
      </c>
      <c r="F1523" s="3">
        <f t="shared" si="46"/>
        <v>7.5406532459641587E-2</v>
      </c>
      <c r="G1523" s="3"/>
    </row>
    <row r="1524" spans="1:7">
      <c r="A1524" t="s">
        <v>1552</v>
      </c>
      <c r="B1524" t="s">
        <v>18</v>
      </c>
      <c r="C1524">
        <v>18.16</v>
      </c>
      <c r="D1524" s="1">
        <f t="shared" si="47"/>
        <v>5.5066079295154183E-2</v>
      </c>
      <c r="E1524" s="2">
        <v>1.8778694070035407E-2</v>
      </c>
      <c r="F1524" s="3">
        <f t="shared" si="46"/>
        <v>7.3844773365189589E-2</v>
      </c>
      <c r="G1524" s="3"/>
    </row>
    <row r="1525" spans="1:7">
      <c r="A1525" t="s">
        <v>1553</v>
      </c>
      <c r="B1525" t="s">
        <v>18</v>
      </c>
      <c r="C1525">
        <v>19.100000000000001</v>
      </c>
      <c r="D1525" s="1">
        <f t="shared" si="47"/>
        <v>5.235602094240837E-2</v>
      </c>
      <c r="E1525" s="2">
        <v>1.8533984484013777E-2</v>
      </c>
      <c r="F1525" s="3">
        <f t="shared" si="46"/>
        <v>7.0890005426422154E-2</v>
      </c>
      <c r="G1525" s="3"/>
    </row>
    <row r="1526" spans="1:7">
      <c r="A1526" t="s">
        <v>1554</v>
      </c>
      <c r="B1526" t="s">
        <v>18</v>
      </c>
      <c r="C1526">
        <v>17.82</v>
      </c>
      <c r="D1526" s="1">
        <f t="shared" si="47"/>
        <v>5.6116722783389451E-2</v>
      </c>
      <c r="E1526" s="2">
        <v>1.840278971318865E-2</v>
      </c>
      <c r="F1526" s="3">
        <f t="shared" si="46"/>
        <v>7.4519512496578094E-2</v>
      </c>
      <c r="G1526" s="3"/>
    </row>
    <row r="1527" spans="1:7">
      <c r="A1527" t="s">
        <v>1555</v>
      </c>
      <c r="B1527" t="s">
        <v>18</v>
      </c>
      <c r="C1527">
        <v>17.82</v>
      </c>
      <c r="D1527" s="1">
        <f t="shared" si="47"/>
        <v>5.6116722783389451E-2</v>
      </c>
      <c r="E1527" s="2">
        <v>1.8384745585890538E-2</v>
      </c>
      <c r="F1527" s="3">
        <f t="shared" si="46"/>
        <v>7.4501468369279983E-2</v>
      </c>
      <c r="G1527" s="3"/>
    </row>
    <row r="1528" spans="1:7">
      <c r="A1528" t="s">
        <v>1556</v>
      </c>
      <c r="B1528" t="s">
        <v>18</v>
      </c>
      <c r="C1528">
        <v>17.829999999999998</v>
      </c>
      <c r="D1528" s="1">
        <f t="shared" si="47"/>
        <v>5.6085249579360633E-2</v>
      </c>
      <c r="E1528" s="2">
        <v>1.8307158131447343E-2</v>
      </c>
      <c r="F1528" s="3">
        <f t="shared" si="46"/>
        <v>7.4392407710807976E-2</v>
      </c>
      <c r="G1528" s="3"/>
    </row>
    <row r="1529" spans="1:7">
      <c r="A1529" t="s">
        <v>1557</v>
      </c>
      <c r="B1529" t="s">
        <v>18</v>
      </c>
      <c r="C1529">
        <v>16.940000000000001</v>
      </c>
      <c r="D1529" s="1">
        <f t="shared" si="47"/>
        <v>5.9031877213695391E-2</v>
      </c>
      <c r="E1529" s="2">
        <v>1.8193591039385559E-2</v>
      </c>
      <c r="F1529" s="3">
        <f t="shared" si="46"/>
        <v>7.7225468253080951E-2</v>
      </c>
      <c r="G1529" s="3"/>
    </row>
    <row r="1530" spans="1:7">
      <c r="A1530" t="s">
        <v>1558</v>
      </c>
      <c r="B1530" t="s">
        <v>18</v>
      </c>
      <c r="C1530">
        <v>17.260000000000002</v>
      </c>
      <c r="D1530" s="1">
        <f t="shared" si="47"/>
        <v>5.7937427578215524E-2</v>
      </c>
      <c r="E1530" s="2">
        <v>1.8187375504904457E-2</v>
      </c>
      <c r="F1530" s="3">
        <f t="shared" si="46"/>
        <v>7.6124803083119974E-2</v>
      </c>
      <c r="G1530" s="3"/>
    </row>
    <row r="1531" spans="1:7">
      <c r="A1531" t="s">
        <v>1559</v>
      </c>
      <c r="B1531" t="s">
        <v>18</v>
      </c>
      <c r="C1531">
        <v>17.2</v>
      </c>
      <c r="D1531" s="1">
        <f t="shared" si="47"/>
        <v>5.8139534883720929E-2</v>
      </c>
      <c r="E1531" s="2">
        <v>1.8280695032731442E-2</v>
      </c>
      <c r="F1531" s="3">
        <f t="shared" si="46"/>
        <v>7.6420229916452365E-2</v>
      </c>
      <c r="G1531" s="3"/>
    </row>
    <row r="1532" spans="1:7">
      <c r="A1532" t="s">
        <v>1560</v>
      </c>
      <c r="B1532" t="s">
        <v>18</v>
      </c>
      <c r="C1532">
        <v>17.64</v>
      </c>
      <c r="D1532" s="1">
        <f t="shared" si="47"/>
        <v>5.6689342403628114E-2</v>
      </c>
      <c r="E1532" s="2">
        <v>1.840867201512264E-2</v>
      </c>
      <c r="F1532" s="3">
        <f t="shared" si="46"/>
        <v>7.5098014418750747E-2</v>
      </c>
      <c r="G1532" s="3"/>
    </row>
    <row r="1533" spans="1:7">
      <c r="A1533" t="s">
        <v>1561</v>
      </c>
      <c r="B1533" t="s">
        <v>18</v>
      </c>
      <c r="C1533">
        <v>17.38</v>
      </c>
      <c r="D1533" s="1">
        <f t="shared" si="47"/>
        <v>5.7537399309551214E-2</v>
      </c>
      <c r="E1533" s="2">
        <v>1.8740636421164636E-2</v>
      </c>
      <c r="F1533" s="3">
        <f t="shared" si="46"/>
        <v>7.6278035730715843E-2</v>
      </c>
      <c r="G1533" s="3"/>
    </row>
    <row r="1534" spans="1:7">
      <c r="A1534" t="s">
        <v>1562</v>
      </c>
      <c r="B1534" t="s">
        <v>18</v>
      </c>
      <c r="C1534">
        <v>16.579999999999998</v>
      </c>
      <c r="D1534" s="1">
        <f t="shared" si="47"/>
        <v>6.0313630880579019E-2</v>
      </c>
      <c r="E1534" s="2">
        <v>1.9100487647314646E-2</v>
      </c>
      <c r="F1534" s="3">
        <f t="shared" si="46"/>
        <v>7.9414118527893665E-2</v>
      </c>
      <c r="G1534" s="3"/>
    </row>
    <row r="1535" spans="1:7">
      <c r="A1535" t="s">
        <v>1563</v>
      </c>
      <c r="B1535" t="s">
        <v>18</v>
      </c>
      <c r="C1535">
        <v>16.97</v>
      </c>
      <c r="D1535" s="1">
        <f t="shared" si="47"/>
        <v>5.892751915144373E-2</v>
      </c>
      <c r="E1535" s="2">
        <v>1.9453846084944715E-2</v>
      </c>
      <c r="F1535" s="3">
        <f t="shared" ref="F1535:F1598" si="48">D1535+E1535</f>
        <v>7.8381365236388445E-2</v>
      </c>
      <c r="G1535" s="3"/>
    </row>
    <row r="1536" spans="1:7">
      <c r="A1536" t="s">
        <v>1564</v>
      </c>
      <c r="B1536" t="s">
        <v>18</v>
      </c>
      <c r="C1536">
        <v>17.190000000000001</v>
      </c>
      <c r="D1536" s="1">
        <f t="shared" si="47"/>
        <v>5.8173356602675967E-2</v>
      </c>
      <c r="E1536" s="2">
        <v>1.9814568466500981E-2</v>
      </c>
      <c r="F1536" s="3">
        <f t="shared" si="48"/>
        <v>7.7987925069176955E-2</v>
      </c>
      <c r="G1536" s="3"/>
    </row>
    <row r="1537" spans="1:7">
      <c r="A1537" t="s">
        <v>1565</v>
      </c>
      <c r="B1537" t="s">
        <v>18</v>
      </c>
      <c r="C1537">
        <v>17.670000000000002</v>
      </c>
      <c r="D1537" s="1">
        <f t="shared" si="47"/>
        <v>5.6593095642331628E-2</v>
      </c>
      <c r="E1537" s="2">
        <v>2.0099651801874563E-2</v>
      </c>
      <c r="F1537" s="3">
        <f t="shared" si="48"/>
        <v>7.6692747444206191E-2</v>
      </c>
      <c r="G1537" s="3"/>
    </row>
    <row r="1538" spans="1:7">
      <c r="A1538" t="s">
        <v>1566</v>
      </c>
      <c r="B1538" t="s">
        <v>18</v>
      </c>
      <c r="C1538">
        <v>16.399999999999999</v>
      </c>
      <c r="D1538" s="1">
        <f t="shared" si="47"/>
        <v>6.0975609756097567E-2</v>
      </c>
      <c r="E1538" s="2">
        <v>2.0363198778995839E-2</v>
      </c>
      <c r="F1538" s="3">
        <f t="shared" si="48"/>
        <v>8.1338808535093399E-2</v>
      </c>
      <c r="G1538" s="3"/>
    </row>
    <row r="1539" spans="1:7">
      <c r="A1539" t="s">
        <v>1567</v>
      </c>
      <c r="B1539" t="s">
        <v>18</v>
      </c>
      <c r="C1539">
        <v>16.55</v>
      </c>
      <c r="D1539" s="1">
        <f t="shared" ref="D1539:D1602" si="49">1/C1539</f>
        <v>6.0422960725075525E-2</v>
      </c>
      <c r="E1539" s="2">
        <v>2.0685435557396215E-2</v>
      </c>
      <c r="F1539" s="3">
        <f t="shared" si="48"/>
        <v>8.110839628247174E-2</v>
      </c>
      <c r="G1539" s="3"/>
    </row>
    <row r="1540" spans="1:7">
      <c r="A1540" t="s">
        <v>1568</v>
      </c>
      <c r="B1540" t="s">
        <v>18</v>
      </c>
      <c r="C1540">
        <v>16.32</v>
      </c>
      <c r="D1540" s="1">
        <f t="shared" si="49"/>
        <v>6.1274509803921566E-2</v>
      </c>
      <c r="E1540" s="2">
        <v>2.0937164575076883E-2</v>
      </c>
      <c r="F1540" s="3">
        <f t="shared" si="48"/>
        <v>8.2211674378998456E-2</v>
      </c>
      <c r="G1540" s="3"/>
    </row>
    <row r="1541" spans="1:7">
      <c r="A1541" t="s">
        <v>1569</v>
      </c>
      <c r="B1541" t="s">
        <v>18</v>
      </c>
      <c r="C1541">
        <v>16.68</v>
      </c>
      <c r="D1541" s="1">
        <f t="shared" si="49"/>
        <v>5.9952038369304558E-2</v>
      </c>
      <c r="E1541" s="2">
        <v>2.1152624472233539E-2</v>
      </c>
      <c r="F1541" s="3">
        <f t="shared" si="48"/>
        <v>8.1104662841538097E-2</v>
      </c>
      <c r="G1541" s="3"/>
    </row>
    <row r="1542" spans="1:7">
      <c r="A1542" t="s">
        <v>1570</v>
      </c>
      <c r="B1542" t="s">
        <v>18</v>
      </c>
      <c r="C1542">
        <v>17.13</v>
      </c>
      <c r="D1542" s="1">
        <f t="shared" si="49"/>
        <v>5.837711617046118E-2</v>
      </c>
      <c r="E1542" s="2">
        <v>2.1403522785993001E-2</v>
      </c>
      <c r="F1542" s="3">
        <f t="shared" si="48"/>
        <v>7.9780638956454181E-2</v>
      </c>
      <c r="G1542" s="3"/>
    </row>
    <row r="1543" spans="1:7">
      <c r="A1543" t="s">
        <v>1571</v>
      </c>
      <c r="B1543" t="s">
        <v>18</v>
      </c>
      <c r="C1543">
        <v>17.46</v>
      </c>
      <c r="D1543" s="1">
        <f t="shared" si="49"/>
        <v>5.7273768613974797E-2</v>
      </c>
      <c r="E1543" s="2">
        <v>2.1582889560868512E-2</v>
      </c>
      <c r="F1543" s="3">
        <f t="shared" si="48"/>
        <v>7.8856658174843303E-2</v>
      </c>
      <c r="G1543" s="3"/>
    </row>
    <row r="1544" spans="1:7">
      <c r="A1544" t="s">
        <v>1572</v>
      </c>
      <c r="B1544" t="s">
        <v>18</v>
      </c>
      <c r="C1544">
        <v>16.98</v>
      </c>
      <c r="D1544" s="1">
        <f t="shared" si="49"/>
        <v>5.8892815076560655E-2</v>
      </c>
      <c r="E1544" s="2">
        <v>2.1733170646723199E-2</v>
      </c>
      <c r="F1544" s="3">
        <f t="shared" si="48"/>
        <v>8.0625985723283861E-2</v>
      </c>
      <c r="G1544" s="3"/>
    </row>
    <row r="1545" spans="1:7">
      <c r="A1545" t="s">
        <v>1573</v>
      </c>
      <c r="B1545" t="s">
        <v>18</v>
      </c>
      <c r="C1545">
        <v>17.420000000000002</v>
      </c>
      <c r="D1545" s="1">
        <f t="shared" si="49"/>
        <v>5.7405281285878296E-2</v>
      </c>
      <c r="E1545" s="2">
        <v>2.1706731402809654E-2</v>
      </c>
      <c r="F1545" s="3">
        <f t="shared" si="48"/>
        <v>7.9112012688687949E-2</v>
      </c>
      <c r="G1545" s="3"/>
    </row>
    <row r="1546" spans="1:7">
      <c r="A1546" t="s">
        <v>1574</v>
      </c>
      <c r="B1546" t="s">
        <v>18</v>
      </c>
      <c r="C1546">
        <v>16.37</v>
      </c>
      <c r="D1546" s="1">
        <f t="shared" si="49"/>
        <v>6.1087354917532068E-2</v>
      </c>
      <c r="E1546" s="2">
        <v>2.1617197302093327E-2</v>
      </c>
      <c r="F1546" s="3">
        <f t="shared" si="48"/>
        <v>8.2704552219625388E-2</v>
      </c>
      <c r="G1546" s="3"/>
    </row>
    <row r="1547" spans="1:7">
      <c r="A1547" t="s">
        <v>1575</v>
      </c>
      <c r="B1547" t="s">
        <v>18</v>
      </c>
      <c r="C1547">
        <v>16.39</v>
      </c>
      <c r="D1547" s="1">
        <f t="shared" si="49"/>
        <v>6.1012812690665039E-2</v>
      </c>
      <c r="E1547" s="2">
        <v>2.1556485036152262E-2</v>
      </c>
      <c r="F1547" s="3">
        <f t="shared" si="48"/>
        <v>8.2569297726817301E-2</v>
      </c>
      <c r="G1547" s="3"/>
    </row>
    <row r="1548" spans="1:7">
      <c r="A1548" t="s">
        <v>1576</v>
      </c>
      <c r="B1548" t="s">
        <v>18</v>
      </c>
      <c r="C1548">
        <v>16.98</v>
      </c>
      <c r="D1548" s="1">
        <f t="shared" si="49"/>
        <v>5.8892815076560655E-2</v>
      </c>
      <c r="E1548" s="2">
        <v>2.1355927803549557E-2</v>
      </c>
      <c r="F1548" s="3">
        <f t="shared" si="48"/>
        <v>8.0248742880110219E-2</v>
      </c>
      <c r="G1548" s="3"/>
    </row>
    <row r="1549" spans="1:7">
      <c r="A1549" t="s">
        <v>1577</v>
      </c>
      <c r="B1549" t="s">
        <v>18</v>
      </c>
      <c r="C1549">
        <v>17.77</v>
      </c>
      <c r="D1549" s="1">
        <f t="shared" si="49"/>
        <v>5.6274620146314014E-2</v>
      </c>
      <c r="E1549" s="2">
        <v>2.1156707335463487E-2</v>
      </c>
      <c r="F1549" s="3">
        <f t="shared" si="48"/>
        <v>7.7431327481777501E-2</v>
      </c>
      <c r="G1549" s="3"/>
    </row>
    <row r="1550" spans="1:7">
      <c r="A1550" t="s">
        <v>1578</v>
      </c>
      <c r="B1550" t="s">
        <v>18</v>
      </c>
      <c r="C1550">
        <v>19.989999999999998</v>
      </c>
      <c r="D1550" s="1">
        <f t="shared" si="49"/>
        <v>5.002501250625313E-2</v>
      </c>
      <c r="E1550" s="2">
        <v>2.0813215635403948E-2</v>
      </c>
      <c r="F1550" s="3">
        <f t="shared" si="48"/>
        <v>7.0838228141657078E-2</v>
      </c>
      <c r="G1550" s="3"/>
    </row>
    <row r="1551" spans="1:7">
      <c r="A1551" t="s">
        <v>1579</v>
      </c>
      <c r="B1551" t="s">
        <v>18</v>
      </c>
      <c r="C1551">
        <v>20.53</v>
      </c>
      <c r="D1551" s="1">
        <f t="shared" si="49"/>
        <v>4.8709206039941548E-2</v>
      </c>
      <c r="E1551" s="2">
        <v>2.0271442334884204E-2</v>
      </c>
      <c r="F1551" s="3">
        <f t="shared" si="48"/>
        <v>6.8980648374825759E-2</v>
      </c>
      <c r="G1551" s="3"/>
    </row>
    <row r="1552" spans="1:7">
      <c r="A1552" t="s">
        <v>1580</v>
      </c>
      <c r="B1552" t="s">
        <v>18</v>
      </c>
      <c r="C1552">
        <v>21.06</v>
      </c>
      <c r="D1552" s="1">
        <f t="shared" si="49"/>
        <v>4.7483380816714153E-2</v>
      </c>
      <c r="E1552" s="2">
        <v>1.9631006960733277E-2</v>
      </c>
      <c r="F1552" s="3">
        <f t="shared" si="48"/>
        <v>6.7114387777447437E-2</v>
      </c>
      <c r="G1552" s="3"/>
    </row>
    <row r="1553" spans="1:7">
      <c r="A1553" t="s">
        <v>1581</v>
      </c>
      <c r="B1553" t="s">
        <v>18</v>
      </c>
      <c r="C1553">
        <v>21.55</v>
      </c>
      <c r="D1553" s="1">
        <f t="shared" si="49"/>
        <v>4.6403712296983757E-2</v>
      </c>
      <c r="E1553" s="2">
        <v>1.8965433469092297E-2</v>
      </c>
      <c r="F1553" s="3">
        <f t="shared" si="48"/>
        <v>6.5369145766076053E-2</v>
      </c>
      <c r="G1553" s="3"/>
    </row>
    <row r="1554" spans="1:7">
      <c r="A1554" t="s">
        <v>1582</v>
      </c>
      <c r="B1554" t="s">
        <v>18</v>
      </c>
      <c r="C1554">
        <v>21.97</v>
      </c>
      <c r="D1554" s="1">
        <f t="shared" si="49"/>
        <v>4.5516613563950842E-2</v>
      </c>
      <c r="E1554" s="2">
        <v>1.8300294436652598E-2</v>
      </c>
      <c r="F1554" s="3">
        <f t="shared" si="48"/>
        <v>6.3816908000603439E-2</v>
      </c>
      <c r="G1554" s="3"/>
    </row>
    <row r="1555" spans="1:7">
      <c r="A1555" t="s">
        <v>1583</v>
      </c>
      <c r="B1555" t="s">
        <v>18</v>
      </c>
      <c r="C1555">
        <v>21.33</v>
      </c>
      <c r="D1555" s="1">
        <f t="shared" si="49"/>
        <v>4.6882325363338022E-2</v>
      </c>
      <c r="E1555" s="2">
        <v>1.7610155411017958E-2</v>
      </c>
      <c r="F1555" s="3">
        <f t="shared" si="48"/>
        <v>6.4492480774355987E-2</v>
      </c>
      <c r="G1555" s="3"/>
    </row>
    <row r="1556" spans="1:7">
      <c r="A1556" t="s">
        <v>1584</v>
      </c>
      <c r="B1556" t="s">
        <v>18</v>
      </c>
      <c r="C1556">
        <v>21.89</v>
      </c>
      <c r="D1556" s="1">
        <f t="shared" si="49"/>
        <v>4.5682960255824578E-2</v>
      </c>
      <c r="E1556" s="2">
        <v>1.7012091101772819E-2</v>
      </c>
      <c r="F1556" s="3">
        <f t="shared" si="48"/>
        <v>6.2695051357597398E-2</v>
      </c>
      <c r="G1556" s="3"/>
    </row>
    <row r="1557" spans="1:7">
      <c r="A1557" t="s">
        <v>1585</v>
      </c>
      <c r="B1557" t="s">
        <v>18</v>
      </c>
      <c r="C1557">
        <v>22.32</v>
      </c>
      <c r="D1557" s="1">
        <f t="shared" si="49"/>
        <v>4.4802867383512544E-2</v>
      </c>
      <c r="E1557" s="2">
        <v>1.6491556117170791E-2</v>
      </c>
      <c r="F1557" s="3">
        <f t="shared" si="48"/>
        <v>6.1294423500683336E-2</v>
      </c>
      <c r="G1557" s="3"/>
    </row>
    <row r="1558" spans="1:7">
      <c r="A1558" t="s">
        <v>1586</v>
      </c>
      <c r="B1558" t="s">
        <v>18</v>
      </c>
      <c r="C1558">
        <v>21.88</v>
      </c>
      <c r="D1558" s="1">
        <f t="shared" si="49"/>
        <v>4.5703839122486288E-2</v>
      </c>
      <c r="E1558" s="2">
        <v>1.6068719769987139E-2</v>
      </c>
      <c r="F1558" s="3">
        <f t="shared" si="48"/>
        <v>6.1772558892473427E-2</v>
      </c>
      <c r="G1558" s="3"/>
    </row>
    <row r="1559" spans="1:7">
      <c r="A1559" t="s">
        <v>1587</v>
      </c>
      <c r="B1559" t="s">
        <v>18</v>
      </c>
      <c r="C1559">
        <v>21.51</v>
      </c>
      <c r="D1559" s="1">
        <f t="shared" si="49"/>
        <v>4.6490004649000459E-2</v>
      </c>
      <c r="E1559" s="2">
        <v>1.555944270168963E-2</v>
      </c>
      <c r="F1559" s="3">
        <f t="shared" si="48"/>
        <v>6.2049447350690089E-2</v>
      </c>
      <c r="G1559" s="3"/>
    </row>
    <row r="1560" spans="1:7">
      <c r="A1560" t="s">
        <v>1588</v>
      </c>
      <c r="B1560" t="s">
        <v>18</v>
      </c>
      <c r="C1560">
        <v>22.36</v>
      </c>
      <c r="D1560" s="1">
        <f t="shared" si="49"/>
        <v>4.4722719141323794E-2</v>
      </c>
      <c r="E1560" s="2">
        <v>1.5086822549161383E-2</v>
      </c>
      <c r="F1560" s="3">
        <f t="shared" si="48"/>
        <v>5.9809541690485177E-2</v>
      </c>
      <c r="G1560" s="3"/>
    </row>
    <row r="1561" spans="1:7">
      <c r="A1561" t="s">
        <v>1589</v>
      </c>
      <c r="B1561" t="s">
        <v>18</v>
      </c>
      <c r="C1561">
        <v>22.43</v>
      </c>
      <c r="D1561" s="1">
        <f t="shared" si="49"/>
        <v>4.4583147570218459E-2</v>
      </c>
      <c r="E1561" s="2">
        <v>1.4584673625613664E-2</v>
      </c>
      <c r="F1561" s="3">
        <f t="shared" si="48"/>
        <v>5.9167821195832124E-2</v>
      </c>
      <c r="G1561" s="3"/>
    </row>
    <row r="1562" spans="1:7">
      <c r="A1562" t="s">
        <v>1590</v>
      </c>
      <c r="B1562" t="s">
        <v>18</v>
      </c>
      <c r="C1562">
        <v>20.43</v>
      </c>
      <c r="D1562" s="1">
        <f t="shared" si="49"/>
        <v>4.8947626040137054E-2</v>
      </c>
      <c r="E1562" s="2">
        <v>1.4152268305254845E-2</v>
      </c>
      <c r="F1562" s="3">
        <f t="shared" si="48"/>
        <v>6.3099894345391899E-2</v>
      </c>
      <c r="G1562" s="3"/>
    </row>
    <row r="1563" spans="1:7">
      <c r="A1563" t="s">
        <v>1591</v>
      </c>
      <c r="B1563" t="s">
        <v>18</v>
      </c>
      <c r="C1563">
        <v>20.76</v>
      </c>
      <c r="D1563" s="1">
        <f t="shared" si="49"/>
        <v>4.8169556840077066E-2</v>
      </c>
      <c r="E1563" s="2">
        <v>1.3880924331478139E-2</v>
      </c>
      <c r="F1563" s="3">
        <f t="shared" si="48"/>
        <v>6.2050481171555205E-2</v>
      </c>
      <c r="G1563" s="3"/>
    </row>
    <row r="1564" spans="1:7">
      <c r="A1564" t="s">
        <v>1592</v>
      </c>
      <c r="B1564" t="s">
        <v>18</v>
      </c>
      <c r="C1564">
        <v>20.64</v>
      </c>
      <c r="D1564" s="1">
        <f t="shared" si="49"/>
        <v>4.8449612403100771E-2</v>
      </c>
      <c r="E1564" s="2">
        <v>1.3771488336070448E-2</v>
      </c>
      <c r="F1564" s="3">
        <f t="shared" si="48"/>
        <v>6.2221100739171219E-2</v>
      </c>
      <c r="G1564" s="3"/>
    </row>
    <row r="1565" spans="1:7">
      <c r="A1565" t="s">
        <v>1593</v>
      </c>
      <c r="B1565" t="s">
        <v>18</v>
      </c>
      <c r="C1565">
        <v>18.8</v>
      </c>
      <c r="D1565" s="1">
        <f t="shared" si="49"/>
        <v>5.3191489361702128E-2</v>
      </c>
      <c r="E1565" s="2">
        <v>1.3722385145720661E-2</v>
      </c>
      <c r="F1565" s="3">
        <f t="shared" si="48"/>
        <v>6.6913874507422783E-2</v>
      </c>
      <c r="G1565" s="3"/>
    </row>
    <row r="1566" spans="1:7">
      <c r="A1566" t="s">
        <v>1594</v>
      </c>
      <c r="B1566" t="s">
        <v>18</v>
      </c>
      <c r="C1566">
        <v>17.18</v>
      </c>
      <c r="D1566" s="1">
        <f t="shared" si="49"/>
        <v>5.8207217694994179E-2</v>
      </c>
      <c r="E1566" s="2">
        <v>1.3641491757499846E-2</v>
      </c>
      <c r="F1566" s="3">
        <f t="shared" si="48"/>
        <v>7.1848709452494025E-2</v>
      </c>
      <c r="G1566" s="3"/>
    </row>
    <row r="1567" spans="1:7">
      <c r="A1567" t="s">
        <v>1595</v>
      </c>
      <c r="B1567" t="s">
        <v>18</v>
      </c>
      <c r="C1567">
        <v>15.78</v>
      </c>
      <c r="D1567" s="1">
        <f t="shared" si="49"/>
        <v>6.3371356147021551E-2</v>
      </c>
      <c r="E1567" s="2">
        <v>1.3593009769408804E-2</v>
      </c>
      <c r="F1567" s="3">
        <f t="shared" si="48"/>
        <v>7.6964365916430355E-2</v>
      </c>
      <c r="G1567" s="3"/>
    </row>
    <row r="1568" spans="1:7">
      <c r="A1568" t="s">
        <v>1596</v>
      </c>
      <c r="B1568" t="s">
        <v>18</v>
      </c>
      <c r="C1568">
        <v>16.5</v>
      </c>
      <c r="D1568" s="1">
        <f t="shared" si="49"/>
        <v>6.0606060606060608E-2</v>
      </c>
      <c r="E1568" s="2">
        <v>1.3484523985450414E-2</v>
      </c>
      <c r="F1568" s="3">
        <f t="shared" si="48"/>
        <v>7.4090584591511022E-2</v>
      </c>
      <c r="G1568" s="3"/>
    </row>
    <row r="1569" spans="1:7">
      <c r="A1569" t="s">
        <v>1597</v>
      </c>
      <c r="B1569" t="s">
        <v>18</v>
      </c>
      <c r="C1569">
        <v>16.75</v>
      </c>
      <c r="D1569" s="1">
        <f t="shared" si="49"/>
        <v>5.9701492537313432E-2</v>
      </c>
      <c r="E1569" s="2">
        <v>1.3341043457838486E-2</v>
      </c>
      <c r="F1569" s="3">
        <f t="shared" si="48"/>
        <v>7.3042535995151925E-2</v>
      </c>
      <c r="G1569" s="3"/>
    </row>
    <row r="1570" spans="1:7">
      <c r="A1570" t="s">
        <v>1598</v>
      </c>
      <c r="B1570" t="s">
        <v>18</v>
      </c>
      <c r="C1570">
        <v>15.94</v>
      </c>
      <c r="D1570" s="1">
        <f t="shared" si="49"/>
        <v>6.2735257214554585E-2</v>
      </c>
      <c r="E1570" s="2">
        <v>1.3197214762608267E-2</v>
      </c>
      <c r="F1570" s="3">
        <f t="shared" si="48"/>
        <v>7.5932471977162852E-2</v>
      </c>
      <c r="G1570" s="3"/>
    </row>
    <row r="1571" spans="1:7">
      <c r="A1571" t="s">
        <v>1599</v>
      </c>
      <c r="B1571" t="s">
        <v>18</v>
      </c>
      <c r="C1571">
        <v>15.4</v>
      </c>
      <c r="D1571" s="1">
        <f t="shared" si="49"/>
        <v>6.4935064935064929E-2</v>
      </c>
      <c r="E1571" s="2">
        <v>1.3117811478809749E-2</v>
      </c>
      <c r="F1571" s="3">
        <f t="shared" si="48"/>
        <v>7.8052876413874678E-2</v>
      </c>
      <c r="G1571" s="3"/>
    </row>
    <row r="1572" spans="1:7">
      <c r="A1572" t="s">
        <v>1600</v>
      </c>
      <c r="B1572" t="s">
        <v>18</v>
      </c>
      <c r="C1572">
        <v>16.96</v>
      </c>
      <c r="D1572" s="1">
        <f t="shared" si="49"/>
        <v>5.896226415094339E-2</v>
      </c>
      <c r="E1572" s="2">
        <v>1.3070431093882284E-2</v>
      </c>
      <c r="F1572" s="3">
        <f t="shared" si="48"/>
        <v>7.2032695244825667E-2</v>
      </c>
      <c r="G1572" s="3"/>
    </row>
    <row r="1573" spans="1:7">
      <c r="A1573" t="s">
        <v>1601</v>
      </c>
      <c r="B1573" t="s">
        <v>18</v>
      </c>
      <c r="C1573">
        <v>17.190000000000001</v>
      </c>
      <c r="D1573" s="1">
        <f t="shared" si="49"/>
        <v>5.8173356602675967E-2</v>
      </c>
      <c r="E1573" s="2">
        <v>1.3086721326188044E-2</v>
      </c>
      <c r="F1573" s="3">
        <f t="shared" si="48"/>
        <v>7.1260077928864018E-2</v>
      </c>
      <c r="G1573" s="3"/>
    </row>
    <row r="1574" spans="1:7">
      <c r="A1574" t="s">
        <v>1602</v>
      </c>
      <c r="B1574" t="s">
        <v>18</v>
      </c>
      <c r="C1574">
        <v>17.84</v>
      </c>
      <c r="D1574" s="1">
        <f t="shared" si="49"/>
        <v>5.6053811659192827E-2</v>
      </c>
      <c r="E1574" s="2">
        <v>1.3134667370326536E-2</v>
      </c>
      <c r="F1574" s="3">
        <f t="shared" si="48"/>
        <v>6.9188479029519356E-2</v>
      </c>
      <c r="G1574" s="3"/>
    </row>
    <row r="1575" spans="1:7">
      <c r="A1575" t="s">
        <v>1603</v>
      </c>
      <c r="B1575" t="s">
        <v>18</v>
      </c>
      <c r="C1575">
        <v>17.329999999999998</v>
      </c>
      <c r="D1575" s="1">
        <f t="shared" si="49"/>
        <v>5.7703404500865557E-2</v>
      </c>
      <c r="E1575" s="2">
        <v>1.318617070082917E-2</v>
      </c>
      <c r="F1575" s="3">
        <f t="shared" si="48"/>
        <v>7.0889575201694727E-2</v>
      </c>
      <c r="G1575" s="3"/>
    </row>
    <row r="1576" spans="1:7">
      <c r="A1576" t="s">
        <v>1604</v>
      </c>
      <c r="B1576" t="s">
        <v>18</v>
      </c>
      <c r="C1576">
        <v>17.940000000000001</v>
      </c>
      <c r="D1576" s="1">
        <f t="shared" si="49"/>
        <v>5.5741360089186169E-2</v>
      </c>
      <c r="E1576" s="2">
        <v>1.3233278405249793E-2</v>
      </c>
      <c r="F1576" s="3">
        <f t="shared" si="48"/>
        <v>6.8974638494435969E-2</v>
      </c>
      <c r="G1576" s="3"/>
    </row>
    <row r="1577" spans="1:7">
      <c r="A1577" t="s">
        <v>1605</v>
      </c>
      <c r="B1577" t="s">
        <v>18</v>
      </c>
      <c r="C1577">
        <v>18.18</v>
      </c>
      <c r="D1577" s="1">
        <f t="shared" si="49"/>
        <v>5.5005500550055007E-2</v>
      </c>
      <c r="E1577" s="2">
        <v>1.3221073477893697E-2</v>
      </c>
      <c r="F1577" s="3">
        <f t="shared" si="48"/>
        <v>6.8226574027948711E-2</v>
      </c>
      <c r="G1577" s="3"/>
    </row>
    <row r="1578" spans="1:7">
      <c r="A1578" t="s">
        <v>1606</v>
      </c>
      <c r="B1578" t="s">
        <v>18</v>
      </c>
      <c r="C1578">
        <v>18.440000000000001</v>
      </c>
      <c r="D1578" s="1">
        <f t="shared" si="49"/>
        <v>5.4229934924078085E-2</v>
      </c>
      <c r="E1578" s="2">
        <v>1.3240647704694242E-2</v>
      </c>
      <c r="F1578" s="3">
        <f t="shared" si="48"/>
        <v>6.7470582628772327E-2</v>
      </c>
      <c r="G1578" s="3"/>
    </row>
    <row r="1579" spans="1:7">
      <c r="A1579" t="s">
        <v>1607</v>
      </c>
      <c r="B1579" t="s">
        <v>18</v>
      </c>
      <c r="C1579">
        <v>18.07</v>
      </c>
      <c r="D1579" s="1">
        <f t="shared" si="49"/>
        <v>5.5340343110127282E-2</v>
      </c>
      <c r="E1579" s="2">
        <v>1.3256210943685343E-2</v>
      </c>
      <c r="F1579" s="3">
        <f t="shared" si="48"/>
        <v>6.8596554053812625E-2</v>
      </c>
      <c r="G1579" s="3"/>
    </row>
    <row r="1580" spans="1:7">
      <c r="A1580" t="s">
        <v>1608</v>
      </c>
      <c r="B1580" t="s">
        <v>18</v>
      </c>
      <c r="C1580">
        <v>17.46</v>
      </c>
      <c r="D1580" s="1">
        <f t="shared" si="49"/>
        <v>5.7273768613974797E-2</v>
      </c>
      <c r="E1580" s="2">
        <v>1.327176821003162E-2</v>
      </c>
      <c r="F1580" s="3">
        <f t="shared" si="48"/>
        <v>7.0545536824006411E-2</v>
      </c>
      <c r="G1580" s="3"/>
    </row>
    <row r="1581" spans="1:7">
      <c r="A1581" t="s">
        <v>1609</v>
      </c>
      <c r="B1581" t="s">
        <v>18</v>
      </c>
      <c r="C1581">
        <v>18.309999999999999</v>
      </c>
      <c r="D1581" s="1">
        <f t="shared" si="49"/>
        <v>5.4614964500273082E-2</v>
      </c>
      <c r="E1581" s="2">
        <v>1.3350292445033496E-2</v>
      </c>
      <c r="F1581" s="3">
        <f t="shared" si="48"/>
        <v>6.7965256945306585E-2</v>
      </c>
      <c r="G1581" s="3"/>
    </row>
    <row r="1582" spans="1:7">
      <c r="A1582" t="s">
        <v>1610</v>
      </c>
      <c r="B1582" t="s">
        <v>18</v>
      </c>
      <c r="C1582">
        <v>18.11</v>
      </c>
      <c r="D1582" s="1">
        <f t="shared" si="49"/>
        <v>5.5218111540585313E-2</v>
      </c>
      <c r="E1582" s="2">
        <v>1.3370034752692161E-2</v>
      </c>
      <c r="F1582" s="3">
        <f t="shared" si="48"/>
        <v>6.8588146293277474E-2</v>
      </c>
      <c r="G1582" s="3"/>
    </row>
    <row r="1583" spans="1:7">
      <c r="A1583" t="s">
        <v>1611</v>
      </c>
      <c r="B1583" t="s">
        <v>18</v>
      </c>
      <c r="C1583">
        <v>18.41</v>
      </c>
      <c r="D1583" s="1">
        <f t="shared" si="49"/>
        <v>5.4318305268875614E-2</v>
      </c>
      <c r="E1583" s="2">
        <v>1.3417014004506456E-2</v>
      </c>
      <c r="F1583" s="3">
        <f t="shared" si="48"/>
        <v>6.7735319273382069E-2</v>
      </c>
      <c r="G1583" s="3"/>
    </row>
    <row r="1584" spans="1:7">
      <c r="A1584" t="s">
        <v>1612</v>
      </c>
      <c r="B1584" t="s">
        <v>18</v>
      </c>
      <c r="C1584">
        <v>18.22</v>
      </c>
      <c r="D1584" s="1">
        <f t="shared" si="49"/>
        <v>5.4884742041712405E-2</v>
      </c>
      <c r="E1584" s="2">
        <v>1.3432917079202911E-2</v>
      </c>
      <c r="F1584" s="3">
        <f t="shared" si="48"/>
        <v>6.8317659120915308E-2</v>
      </c>
      <c r="G1584" s="3"/>
    </row>
    <row r="1585" spans="1:7">
      <c r="A1585" t="s">
        <v>1613</v>
      </c>
      <c r="B1585" t="s">
        <v>18</v>
      </c>
      <c r="C1585">
        <v>18.66</v>
      </c>
      <c r="D1585" s="1">
        <f t="shared" si="49"/>
        <v>5.3590568060021437E-2</v>
      </c>
      <c r="E1585" s="2">
        <v>1.3507049931659409E-2</v>
      </c>
      <c r="F1585" s="3">
        <f t="shared" si="48"/>
        <v>6.7097617991680847E-2</v>
      </c>
      <c r="G1585" s="3"/>
    </row>
    <row r="1586" spans="1:7">
      <c r="A1586" t="s">
        <v>1614</v>
      </c>
      <c r="B1586" t="s">
        <v>18</v>
      </c>
      <c r="C1586">
        <v>18.43</v>
      </c>
      <c r="D1586" s="1">
        <f t="shared" si="49"/>
        <v>5.4259359739555077E-2</v>
      </c>
      <c r="E1586" s="2">
        <v>1.35811882069512E-2</v>
      </c>
      <c r="F1586" s="3">
        <f t="shared" si="48"/>
        <v>6.7840547946506277E-2</v>
      </c>
      <c r="G1586" s="3"/>
    </row>
    <row r="1587" spans="1:7">
      <c r="A1587" t="s">
        <v>1615</v>
      </c>
      <c r="B1587" t="s">
        <v>18</v>
      </c>
      <c r="C1587">
        <v>18.61</v>
      </c>
      <c r="D1587" s="1">
        <f t="shared" si="49"/>
        <v>5.3734551316496508E-2</v>
      </c>
      <c r="E1587" s="2">
        <v>1.3623897771410709E-2</v>
      </c>
      <c r="F1587" s="3">
        <f t="shared" si="48"/>
        <v>6.7358449087907224E-2</v>
      </c>
      <c r="G1587" s="3"/>
    </row>
    <row r="1588" spans="1:7">
      <c r="A1588" t="s">
        <v>1616</v>
      </c>
      <c r="B1588" t="s">
        <v>18</v>
      </c>
      <c r="C1588">
        <v>18.89</v>
      </c>
      <c r="D1588" s="1">
        <f t="shared" si="49"/>
        <v>5.293806246691371E-2</v>
      </c>
      <c r="E1588" s="2">
        <v>1.3607545441328917E-2</v>
      </c>
      <c r="F1588" s="3">
        <f t="shared" si="48"/>
        <v>6.6545607908242627E-2</v>
      </c>
      <c r="G1588" s="3"/>
    </row>
    <row r="1589" spans="1:7">
      <c r="A1589" t="s">
        <v>1617</v>
      </c>
      <c r="B1589" t="s">
        <v>18</v>
      </c>
      <c r="C1589">
        <v>18.350000000000001</v>
      </c>
      <c r="D1589" s="1">
        <f t="shared" si="49"/>
        <v>5.4495912806539502E-2</v>
      </c>
      <c r="E1589" s="2">
        <v>1.36227448891868E-2</v>
      </c>
      <c r="F1589" s="3">
        <f t="shared" si="48"/>
        <v>6.8118657695726309E-2</v>
      </c>
      <c r="G1589" s="3"/>
    </row>
    <row r="1590" spans="1:7">
      <c r="A1590" t="s">
        <v>1618</v>
      </c>
      <c r="B1590" t="s">
        <v>18</v>
      </c>
      <c r="C1590">
        <v>18.559999999999999</v>
      </c>
      <c r="D1590" s="1">
        <f t="shared" si="49"/>
        <v>5.387931034482759E-2</v>
      </c>
      <c r="E1590" s="2">
        <v>1.3669144981002912E-2</v>
      </c>
      <c r="F1590" s="3">
        <f t="shared" si="48"/>
        <v>6.7548455325830509E-2</v>
      </c>
      <c r="G1590" s="3"/>
    </row>
    <row r="1591" spans="1:7">
      <c r="A1591" t="s">
        <v>1619</v>
      </c>
      <c r="B1591" t="s">
        <v>18</v>
      </c>
      <c r="C1591">
        <v>18.87</v>
      </c>
      <c r="D1591" s="1">
        <f t="shared" si="49"/>
        <v>5.2994170641229459E-2</v>
      </c>
      <c r="E1591" s="2">
        <v>1.3715426939734154E-2</v>
      </c>
      <c r="F1591" s="3">
        <f t="shared" si="48"/>
        <v>6.670959758096362E-2</v>
      </c>
      <c r="G1591" s="3"/>
    </row>
    <row r="1592" spans="1:7">
      <c r="A1592" t="s">
        <v>1620</v>
      </c>
      <c r="B1592" t="s">
        <v>18</v>
      </c>
      <c r="C1592">
        <v>18.61</v>
      </c>
      <c r="D1592" s="1">
        <f t="shared" si="49"/>
        <v>5.3734551316496508E-2</v>
      </c>
      <c r="E1592" s="2">
        <v>1.3792679736404079E-2</v>
      </c>
      <c r="F1592" s="3">
        <f t="shared" si="48"/>
        <v>6.7527231052900594E-2</v>
      </c>
      <c r="G1592" s="3"/>
    </row>
    <row r="1593" spans="1:7">
      <c r="A1593" t="s">
        <v>1621</v>
      </c>
      <c r="B1593" t="s">
        <v>18</v>
      </c>
      <c r="C1593">
        <v>18.309999999999999</v>
      </c>
      <c r="D1593" s="1">
        <f t="shared" si="49"/>
        <v>5.4614964500273082E-2</v>
      </c>
      <c r="E1593" s="2">
        <v>1.3842952957739518E-2</v>
      </c>
      <c r="F1593" s="3">
        <f t="shared" si="48"/>
        <v>6.8457917458012607E-2</v>
      </c>
      <c r="G1593" s="3"/>
    </row>
    <row r="1594" spans="1:7">
      <c r="A1594" t="s">
        <v>1622</v>
      </c>
      <c r="B1594" t="s">
        <v>18</v>
      </c>
      <c r="C1594">
        <v>18.829999999999998</v>
      </c>
      <c r="D1594" s="1">
        <f t="shared" si="49"/>
        <v>5.3106744556558685E-2</v>
      </c>
      <c r="E1594" s="2">
        <v>1.395142457737153E-2</v>
      </c>
      <c r="F1594" s="3">
        <f t="shared" si="48"/>
        <v>6.7058169133930215E-2</v>
      </c>
      <c r="G1594" s="3"/>
    </row>
    <row r="1595" spans="1:7">
      <c r="A1595" t="s">
        <v>1623</v>
      </c>
      <c r="B1595" t="s">
        <v>18</v>
      </c>
      <c r="C1595">
        <v>18.649999999999999</v>
      </c>
      <c r="D1595" s="1">
        <f t="shared" si="49"/>
        <v>5.3619302949061663E-2</v>
      </c>
      <c r="E1595" s="2">
        <v>1.4063866529960611E-2</v>
      </c>
      <c r="F1595" s="3">
        <f t="shared" si="48"/>
        <v>6.7683169479022282E-2</v>
      </c>
      <c r="G1595" s="3"/>
    </row>
    <row r="1596" spans="1:7">
      <c r="A1596" t="s">
        <v>1624</v>
      </c>
      <c r="B1596" t="s">
        <v>18</v>
      </c>
      <c r="C1596">
        <v>18.55</v>
      </c>
      <c r="D1596" s="1">
        <f t="shared" si="49"/>
        <v>5.3908355795148244E-2</v>
      </c>
      <c r="E1596" s="2">
        <v>1.4234330604879775E-2</v>
      </c>
      <c r="F1596" s="3">
        <f t="shared" si="48"/>
        <v>6.8142686400028019E-2</v>
      </c>
      <c r="G1596" s="3"/>
    </row>
    <row r="1597" spans="1:7">
      <c r="A1597" t="s">
        <v>1625</v>
      </c>
      <c r="B1597" t="s">
        <v>18</v>
      </c>
      <c r="C1597">
        <v>18.63</v>
      </c>
      <c r="D1597" s="1">
        <f t="shared" si="49"/>
        <v>5.3676865271068172E-2</v>
      </c>
      <c r="E1597" s="2">
        <v>1.4346542226373993E-2</v>
      </c>
      <c r="F1597" s="3">
        <f t="shared" si="48"/>
        <v>6.8023407497442165E-2</v>
      </c>
      <c r="G1597" s="3"/>
    </row>
    <row r="1598" spans="1:7">
      <c r="A1598" t="s">
        <v>1626</v>
      </c>
      <c r="B1598" t="s">
        <v>18</v>
      </c>
      <c r="C1598">
        <v>18.71</v>
      </c>
      <c r="D1598" s="1">
        <f t="shared" si="49"/>
        <v>5.3447354355959376E-2</v>
      </c>
      <c r="E1598" s="2">
        <v>1.4490108677641667E-2</v>
      </c>
      <c r="F1598" s="3">
        <f t="shared" si="48"/>
        <v>6.7937463033601042E-2</v>
      </c>
      <c r="G1598" s="3"/>
    </row>
    <row r="1599" spans="1:7">
      <c r="A1599" t="s">
        <v>1627</v>
      </c>
      <c r="B1599" t="s">
        <v>18</v>
      </c>
      <c r="C1599">
        <v>18.68</v>
      </c>
      <c r="D1599" s="1">
        <f t="shared" si="49"/>
        <v>5.353319057815846E-2</v>
      </c>
      <c r="E1599" s="2">
        <v>1.4633695448716288E-2</v>
      </c>
      <c r="F1599" s="3">
        <f t="shared" ref="F1599:F1662" si="50">D1599+E1599</f>
        <v>6.8166886026874748E-2</v>
      </c>
      <c r="G1599" s="3"/>
    </row>
    <row r="1600" spans="1:7">
      <c r="A1600" t="s">
        <v>1628</v>
      </c>
      <c r="B1600" t="s">
        <v>18</v>
      </c>
      <c r="C1600">
        <v>18.41</v>
      </c>
      <c r="D1600" s="1">
        <f t="shared" si="49"/>
        <v>5.4318305268875614E-2</v>
      </c>
      <c r="E1600" s="2">
        <v>1.4804140005936217E-2</v>
      </c>
      <c r="F1600" s="3">
        <f t="shared" si="50"/>
        <v>6.9122445274811831E-2</v>
      </c>
      <c r="G1600" s="3"/>
    </row>
    <row r="1601" spans="1:7">
      <c r="A1601" t="s">
        <v>1629</v>
      </c>
      <c r="B1601" t="s">
        <v>18</v>
      </c>
      <c r="C1601">
        <v>18.41</v>
      </c>
      <c r="D1601" s="1">
        <f t="shared" si="49"/>
        <v>5.4318305268875614E-2</v>
      </c>
      <c r="E1601" s="2">
        <v>1.500137025331183E-2</v>
      </c>
      <c r="F1601" s="3">
        <f t="shared" si="50"/>
        <v>6.9319675522187443E-2</v>
      </c>
      <c r="G1601" s="3"/>
    </row>
    <row r="1602" spans="1:7">
      <c r="A1602" t="s">
        <v>1630</v>
      </c>
      <c r="B1602" t="s">
        <v>18</v>
      </c>
      <c r="C1602">
        <v>18.27</v>
      </c>
      <c r="D1602" s="1">
        <f t="shared" si="49"/>
        <v>5.4734537493158181E-2</v>
      </c>
      <c r="E1602" s="2">
        <v>1.5167391339607317E-2</v>
      </c>
      <c r="F1602" s="3">
        <f t="shared" si="50"/>
        <v>6.9901928832765498E-2</v>
      </c>
      <c r="G1602" s="3"/>
    </row>
    <row r="1603" spans="1:7">
      <c r="A1603" t="s">
        <v>1631</v>
      </c>
      <c r="B1603" t="s">
        <v>18</v>
      </c>
      <c r="C1603">
        <v>17.38</v>
      </c>
      <c r="D1603" s="1">
        <f t="shared" ref="D1603:D1666" si="51">1/C1603</f>
        <v>5.7537399309551214E-2</v>
      </c>
      <c r="E1603" s="2">
        <v>1.5390858782551975E-2</v>
      </c>
      <c r="F1603" s="3">
        <f t="shared" si="50"/>
        <v>7.2928258092103182E-2</v>
      </c>
      <c r="G1603" s="3"/>
    </row>
    <row r="1604" spans="1:7">
      <c r="A1604" t="s">
        <v>1632</v>
      </c>
      <c r="B1604" t="s">
        <v>18</v>
      </c>
      <c r="C1604">
        <v>17.12</v>
      </c>
      <c r="D1604" s="1">
        <f t="shared" si="51"/>
        <v>5.8411214953271028E-2</v>
      </c>
      <c r="E1604" s="2">
        <v>1.5587343524051889E-2</v>
      </c>
      <c r="F1604" s="3">
        <f t="shared" si="50"/>
        <v>7.3998558477322923E-2</v>
      </c>
      <c r="G1604" s="3"/>
    </row>
    <row r="1605" spans="1:7">
      <c r="A1605" t="s">
        <v>1633</v>
      </c>
      <c r="B1605" t="s">
        <v>18</v>
      </c>
      <c r="C1605">
        <v>17.5</v>
      </c>
      <c r="D1605" s="1">
        <f t="shared" si="51"/>
        <v>5.7142857142857141E-2</v>
      </c>
      <c r="E1605" s="2">
        <v>1.5779520189850738E-2</v>
      </c>
      <c r="F1605" s="3">
        <f t="shared" si="50"/>
        <v>7.2922377332707872E-2</v>
      </c>
      <c r="G1605" s="3"/>
    </row>
    <row r="1606" spans="1:7">
      <c r="A1606" t="s">
        <v>1634</v>
      </c>
      <c r="B1606" t="s">
        <v>18</v>
      </c>
      <c r="C1606">
        <v>18.059999999999999</v>
      </c>
      <c r="D1606" s="1">
        <f t="shared" si="51"/>
        <v>5.5370985603543747E-2</v>
      </c>
      <c r="E1606" s="2">
        <v>1.5944691816110357E-2</v>
      </c>
      <c r="F1606" s="3">
        <f t="shared" si="50"/>
        <v>7.1315677419654111E-2</v>
      </c>
      <c r="G1606" s="3"/>
    </row>
    <row r="1607" spans="1:7">
      <c r="A1607" t="s">
        <v>1635</v>
      </c>
      <c r="B1607" t="s">
        <v>18</v>
      </c>
      <c r="C1607">
        <v>17.809999999999999</v>
      </c>
      <c r="D1607" s="1">
        <f t="shared" si="51"/>
        <v>5.6148231330713089E-2</v>
      </c>
      <c r="E1607" s="2">
        <v>1.6073871624225911E-2</v>
      </c>
      <c r="F1607" s="3">
        <f t="shared" si="50"/>
        <v>7.2222102954938999E-2</v>
      </c>
      <c r="G1607" s="3"/>
    </row>
    <row r="1608" spans="1:7">
      <c r="A1608" t="s">
        <v>1636</v>
      </c>
      <c r="B1608" t="s">
        <v>18</v>
      </c>
      <c r="C1608">
        <v>17.649999999999999</v>
      </c>
      <c r="D1608" s="1">
        <f t="shared" si="51"/>
        <v>5.6657223796034002E-2</v>
      </c>
      <c r="E1608" s="2">
        <v>1.6176107125069228E-2</v>
      </c>
      <c r="F1608" s="3">
        <f t="shared" si="50"/>
        <v>7.2833330921103223E-2</v>
      </c>
      <c r="G1608" s="3"/>
    </row>
    <row r="1609" spans="1:7">
      <c r="A1609" t="s">
        <v>1637</v>
      </c>
      <c r="B1609" t="s">
        <v>18</v>
      </c>
      <c r="C1609">
        <v>17.809999999999999</v>
      </c>
      <c r="D1609" s="1">
        <f t="shared" si="51"/>
        <v>5.6148231330713089E-2</v>
      </c>
      <c r="E1609" s="2">
        <v>1.6304806805287564E-2</v>
      </c>
      <c r="F1609" s="3">
        <f t="shared" si="50"/>
        <v>7.2453038136000653E-2</v>
      </c>
      <c r="G1609" s="3"/>
    </row>
    <row r="1610" spans="1:7">
      <c r="A1610" t="s">
        <v>1638</v>
      </c>
      <c r="B1610" t="s">
        <v>18</v>
      </c>
      <c r="C1610">
        <v>17.39</v>
      </c>
      <c r="D1610" s="1">
        <f t="shared" si="51"/>
        <v>5.7504312823461759E-2</v>
      </c>
      <c r="E1610" s="2">
        <v>1.643340582822872E-2</v>
      </c>
      <c r="F1610" s="3">
        <f t="shared" si="50"/>
        <v>7.3937718651690479E-2</v>
      </c>
      <c r="G1610" s="3"/>
    </row>
    <row r="1611" spans="1:7">
      <c r="A1611" t="s">
        <v>1639</v>
      </c>
      <c r="B1611" t="s">
        <v>18</v>
      </c>
      <c r="C1611">
        <v>17.079999999999998</v>
      </c>
      <c r="D1611" s="1">
        <f t="shared" si="51"/>
        <v>5.8548009367681501E-2</v>
      </c>
      <c r="E1611" s="2">
        <v>1.6614695632648946E-2</v>
      </c>
      <c r="F1611" s="3">
        <f t="shared" si="50"/>
        <v>7.5162705000330454E-2</v>
      </c>
      <c r="G1611" s="3"/>
    </row>
    <row r="1612" spans="1:7">
      <c r="A1612" t="s">
        <v>1640</v>
      </c>
      <c r="B1612" t="s">
        <v>18</v>
      </c>
      <c r="C1612">
        <v>16.71</v>
      </c>
      <c r="D1612" s="1">
        <f t="shared" si="51"/>
        <v>5.9844404548174746E-2</v>
      </c>
      <c r="E1612" s="2">
        <v>1.6795346557180624E-2</v>
      </c>
      <c r="F1612" s="3">
        <f t="shared" si="50"/>
        <v>7.6639751105355369E-2</v>
      </c>
      <c r="G1612" s="3"/>
    </row>
    <row r="1613" spans="1:7">
      <c r="A1613" t="s">
        <v>1641</v>
      </c>
      <c r="B1613" t="s">
        <v>18</v>
      </c>
      <c r="C1613">
        <v>16.68</v>
      </c>
      <c r="D1613" s="1">
        <f t="shared" si="51"/>
        <v>5.9952038369304558E-2</v>
      </c>
      <c r="E1613" s="2">
        <v>1.7001424083476602E-2</v>
      </c>
      <c r="F1613" s="3">
        <f t="shared" si="50"/>
        <v>7.695346245278116E-2</v>
      </c>
      <c r="G1613" s="3"/>
    </row>
    <row r="1614" spans="1:7">
      <c r="A1614" t="s">
        <v>1642</v>
      </c>
      <c r="B1614" t="s">
        <v>18</v>
      </c>
      <c r="C1614">
        <v>15.77</v>
      </c>
      <c r="D1614" s="1">
        <f t="shared" si="51"/>
        <v>6.3411540900443888E-2</v>
      </c>
      <c r="E1614" s="2">
        <v>1.7176234049415928E-2</v>
      </c>
      <c r="F1614" s="3">
        <f t="shared" si="50"/>
        <v>8.0587774949859817E-2</v>
      </c>
      <c r="G1614" s="3"/>
    </row>
    <row r="1615" spans="1:7">
      <c r="A1615" t="s">
        <v>1643</v>
      </c>
      <c r="B1615" t="s">
        <v>18</v>
      </c>
      <c r="C1615">
        <v>15.52</v>
      </c>
      <c r="D1615" s="1">
        <f t="shared" si="51"/>
        <v>6.4432989690721656E-2</v>
      </c>
      <c r="E1615" s="2">
        <v>1.7292484614213732E-2</v>
      </c>
      <c r="F1615" s="3">
        <f t="shared" si="50"/>
        <v>8.1725474304935389E-2</v>
      </c>
      <c r="G1615" s="3"/>
    </row>
    <row r="1616" spans="1:7">
      <c r="A1616" t="s">
        <v>1644</v>
      </c>
      <c r="B1616" t="s">
        <v>18</v>
      </c>
      <c r="C1616">
        <v>15.17</v>
      </c>
      <c r="D1616" s="1">
        <f t="shared" si="51"/>
        <v>6.5919578114700061E-2</v>
      </c>
      <c r="E1616" s="2">
        <v>1.7372606369494337E-2</v>
      </c>
      <c r="F1616" s="3">
        <f t="shared" si="50"/>
        <v>8.3292184484194398E-2</v>
      </c>
      <c r="G1616" s="3"/>
    </row>
    <row r="1617" spans="1:7">
      <c r="A1617" t="s">
        <v>1645</v>
      </c>
      <c r="B1617" t="s">
        <v>18</v>
      </c>
      <c r="C1617">
        <v>13.99</v>
      </c>
      <c r="D1617" s="1">
        <f t="shared" si="51"/>
        <v>7.147962830593281E-2</v>
      </c>
      <c r="E1617" s="2">
        <v>1.7474153895509215E-2</v>
      </c>
      <c r="F1617" s="3">
        <f t="shared" si="50"/>
        <v>8.8953782201442025E-2</v>
      </c>
      <c r="G1617" s="3"/>
    </row>
    <row r="1618" spans="1:7">
      <c r="A1618" t="s">
        <v>1646</v>
      </c>
      <c r="B1618" t="s">
        <v>18</v>
      </c>
      <c r="C1618">
        <v>13.89</v>
      </c>
      <c r="D1618" s="1">
        <f t="shared" si="51"/>
        <v>7.1994240460763137E-2</v>
      </c>
      <c r="E1618" s="2">
        <v>1.7606460563023285E-2</v>
      </c>
      <c r="F1618" s="3">
        <f t="shared" si="50"/>
        <v>8.9600701023786422E-2</v>
      </c>
      <c r="G1618" s="3"/>
    </row>
    <row r="1619" spans="1:7">
      <c r="A1619" t="s">
        <v>1647</v>
      </c>
      <c r="B1619" t="s">
        <v>18</v>
      </c>
      <c r="C1619">
        <v>14.45</v>
      </c>
      <c r="D1619" s="1">
        <f t="shared" si="51"/>
        <v>6.9204152249134954E-2</v>
      </c>
      <c r="E1619" s="2">
        <v>1.7764069312333319E-2</v>
      </c>
      <c r="F1619" s="3">
        <f t="shared" si="50"/>
        <v>8.6968221561468273E-2</v>
      </c>
      <c r="G1619" s="3"/>
    </row>
    <row r="1620" spans="1:7">
      <c r="A1620" t="s">
        <v>1648</v>
      </c>
      <c r="B1620" t="s">
        <v>18</v>
      </c>
      <c r="C1620">
        <v>14.5</v>
      </c>
      <c r="D1620" s="1">
        <f t="shared" si="51"/>
        <v>6.8965517241379309E-2</v>
      </c>
      <c r="E1620" s="2">
        <v>1.7891055992526939E-2</v>
      </c>
      <c r="F1620" s="3">
        <f t="shared" si="50"/>
        <v>8.6856573233906248E-2</v>
      </c>
      <c r="G1620" s="3"/>
    </row>
    <row r="1621" spans="1:7">
      <c r="A1621" t="s">
        <v>1649</v>
      </c>
      <c r="B1621" t="s">
        <v>18</v>
      </c>
      <c r="C1621">
        <v>14.47</v>
      </c>
      <c r="D1621" s="1">
        <f t="shared" si="51"/>
        <v>6.9108500345542501E-2</v>
      </c>
      <c r="E1621" s="2">
        <v>1.7991560029192222E-2</v>
      </c>
      <c r="F1621" s="3">
        <f t="shared" si="50"/>
        <v>8.7100060374734722E-2</v>
      </c>
      <c r="G1621" s="3"/>
    </row>
    <row r="1622" spans="1:7">
      <c r="A1622" t="s">
        <v>1650</v>
      </c>
      <c r="B1622" t="s">
        <v>18</v>
      </c>
      <c r="C1622">
        <v>15.89</v>
      </c>
      <c r="D1622" s="1">
        <f t="shared" si="51"/>
        <v>6.2932662051604776E-2</v>
      </c>
      <c r="E1622" s="2">
        <v>1.8030198024482358E-2</v>
      </c>
      <c r="F1622" s="3">
        <f t="shared" si="50"/>
        <v>8.0962860076087134E-2</v>
      </c>
      <c r="G1622" s="3"/>
    </row>
    <row r="1623" spans="1:7">
      <c r="A1623" t="s">
        <v>1651</v>
      </c>
      <c r="B1623" t="s">
        <v>18</v>
      </c>
      <c r="C1623">
        <v>15.92</v>
      </c>
      <c r="D1623" s="1">
        <f t="shared" si="51"/>
        <v>6.2814070351758788E-2</v>
      </c>
      <c r="E1623" s="2">
        <v>1.8016087632809485E-2</v>
      </c>
      <c r="F1623" s="3">
        <f t="shared" si="50"/>
        <v>8.0830157984568274E-2</v>
      </c>
      <c r="G1623" s="3"/>
    </row>
    <row r="1624" spans="1:7">
      <c r="A1624" t="s">
        <v>1652</v>
      </c>
      <c r="B1624" t="s">
        <v>18</v>
      </c>
      <c r="C1624">
        <v>16.55</v>
      </c>
      <c r="D1624" s="1">
        <f t="shared" si="51"/>
        <v>6.0422960725075525E-2</v>
      </c>
      <c r="E1624" s="2">
        <v>1.7970833243825757E-2</v>
      </c>
      <c r="F1624" s="3">
        <f t="shared" si="50"/>
        <v>7.8393793968901282E-2</v>
      </c>
      <c r="G1624" s="3"/>
    </row>
    <row r="1625" spans="1:7">
      <c r="A1625" t="s">
        <v>1653</v>
      </c>
      <c r="B1625" t="s">
        <v>18</v>
      </c>
      <c r="C1625">
        <v>17.64</v>
      </c>
      <c r="D1625" s="1">
        <f t="shared" si="51"/>
        <v>5.6689342403628114E-2</v>
      </c>
      <c r="E1625" s="2">
        <v>1.7868468543173144E-2</v>
      </c>
      <c r="F1625" s="3">
        <f t="shared" si="50"/>
        <v>7.4557810946801251E-2</v>
      </c>
      <c r="G1625" s="3"/>
    </row>
    <row r="1626" spans="1:7">
      <c r="A1626" t="s">
        <v>1654</v>
      </c>
      <c r="B1626" t="s">
        <v>18</v>
      </c>
      <c r="C1626">
        <v>16.71</v>
      </c>
      <c r="D1626" s="1">
        <f t="shared" si="51"/>
        <v>5.9844404548174746E-2</v>
      </c>
      <c r="E1626" s="2">
        <v>1.7792612774612637E-2</v>
      </c>
      <c r="F1626" s="3">
        <f t="shared" si="50"/>
        <v>7.7637017322787383E-2</v>
      </c>
      <c r="G1626" s="3"/>
    </row>
    <row r="1627" spans="1:7">
      <c r="A1627" t="s">
        <v>1655</v>
      </c>
      <c r="B1627" t="s">
        <v>18</v>
      </c>
      <c r="C1627">
        <v>17.010000000000002</v>
      </c>
      <c r="D1627" s="1">
        <f t="shared" si="51"/>
        <v>5.8788947677836559E-2</v>
      </c>
      <c r="E1627" s="2">
        <v>1.771717552035823E-2</v>
      </c>
      <c r="F1627" s="3">
        <f t="shared" si="50"/>
        <v>7.6506123198194789E-2</v>
      </c>
      <c r="G1627" s="3"/>
    </row>
    <row r="1628" spans="1:7">
      <c r="A1628" t="s">
        <v>1656</v>
      </c>
      <c r="B1628" t="s">
        <v>18</v>
      </c>
      <c r="C1628">
        <v>17.88</v>
      </c>
      <c r="D1628" s="1">
        <f t="shared" si="51"/>
        <v>5.5928411633109625E-2</v>
      </c>
      <c r="E1628" s="2">
        <v>1.7673130411000049E-2</v>
      </c>
      <c r="F1628" s="3">
        <f t="shared" si="50"/>
        <v>7.360154204410968E-2</v>
      </c>
      <c r="G1628" s="3"/>
    </row>
    <row r="1629" spans="1:7">
      <c r="A1629" t="s">
        <v>1657</v>
      </c>
      <c r="B1629" t="s">
        <v>18</v>
      </c>
      <c r="C1629">
        <v>17.670000000000002</v>
      </c>
      <c r="D1629" s="1">
        <f t="shared" si="51"/>
        <v>5.6593095642331628E-2</v>
      </c>
      <c r="E1629" s="2">
        <v>1.7604600168114937E-2</v>
      </c>
      <c r="F1629" s="3">
        <f t="shared" si="50"/>
        <v>7.4197695810446565E-2</v>
      </c>
      <c r="G1629" s="3"/>
    </row>
    <row r="1630" spans="1:7">
      <c r="A1630" t="s">
        <v>1658</v>
      </c>
      <c r="B1630" t="s">
        <v>18</v>
      </c>
      <c r="C1630">
        <v>18.25</v>
      </c>
      <c r="D1630" s="1">
        <f t="shared" si="51"/>
        <v>5.4794520547945202E-2</v>
      </c>
      <c r="E1630" s="2">
        <v>1.7530392474165213E-2</v>
      </c>
      <c r="F1630" s="3">
        <f t="shared" si="50"/>
        <v>7.2324913022110415E-2</v>
      </c>
      <c r="G1630" s="3"/>
    </row>
    <row r="1631" spans="1:7">
      <c r="A1631" t="s">
        <v>1659</v>
      </c>
      <c r="B1631" t="s">
        <v>18</v>
      </c>
      <c r="C1631">
        <v>17.62</v>
      </c>
      <c r="D1631" s="1">
        <f t="shared" si="51"/>
        <v>5.6753688989784334E-2</v>
      </c>
      <c r="E1631" s="2">
        <v>1.7460651046658837E-2</v>
      </c>
      <c r="F1631" s="3">
        <f t="shared" si="50"/>
        <v>7.4214340036443172E-2</v>
      </c>
      <c r="G1631" s="3"/>
    </row>
    <row r="1632" spans="1:7">
      <c r="A1632" t="s">
        <v>1660</v>
      </c>
      <c r="B1632" t="s">
        <v>18</v>
      </c>
      <c r="C1632">
        <v>17.64</v>
      </c>
      <c r="D1632" s="1">
        <f t="shared" si="51"/>
        <v>5.6689342403628114E-2</v>
      </c>
      <c r="E1632" s="2">
        <v>1.7446460047949808E-2</v>
      </c>
      <c r="F1632" s="3">
        <f t="shared" si="50"/>
        <v>7.4135802451577915E-2</v>
      </c>
      <c r="G1632" s="3"/>
    </row>
    <row r="1633" spans="1:7">
      <c r="A1633" t="s">
        <v>1661</v>
      </c>
      <c r="B1633" t="s">
        <v>18</v>
      </c>
      <c r="C1633">
        <v>18.100000000000001</v>
      </c>
      <c r="D1633" s="1">
        <f t="shared" si="51"/>
        <v>5.5248618784530384E-2</v>
      </c>
      <c r="E1633" s="2">
        <v>1.742745008872304E-2</v>
      </c>
      <c r="F1633" s="3">
        <f t="shared" si="50"/>
        <v>7.2676068873253424E-2</v>
      </c>
      <c r="G1633" s="3"/>
    </row>
    <row r="1634" spans="1:7">
      <c r="A1634" t="s">
        <v>1662</v>
      </c>
      <c r="B1634" t="s">
        <v>18</v>
      </c>
      <c r="C1634">
        <v>16.96</v>
      </c>
      <c r="D1634" s="1">
        <f t="shared" si="51"/>
        <v>5.896226415094339E-2</v>
      </c>
      <c r="E1634" s="2">
        <v>1.7488424863582042E-2</v>
      </c>
      <c r="F1634" s="3">
        <f t="shared" si="50"/>
        <v>7.6450689014525425E-2</v>
      </c>
      <c r="G1634" s="3"/>
    </row>
    <row r="1635" spans="1:7">
      <c r="A1635" t="s">
        <v>1663</v>
      </c>
      <c r="B1635" t="s">
        <v>18</v>
      </c>
      <c r="C1635">
        <v>16.43</v>
      </c>
      <c r="D1635" s="1">
        <f t="shared" si="51"/>
        <v>6.0864272671941569E-2</v>
      </c>
      <c r="E1635" s="2">
        <v>1.7515014800387307E-2</v>
      </c>
      <c r="F1635" s="3">
        <f t="shared" si="50"/>
        <v>7.8379287472328876E-2</v>
      </c>
      <c r="G1635" s="3"/>
    </row>
    <row r="1636" spans="1:7">
      <c r="A1636" t="s">
        <v>1664</v>
      </c>
      <c r="B1636" t="s">
        <v>18</v>
      </c>
      <c r="C1636">
        <v>16.579999999999998</v>
      </c>
      <c r="D1636" s="1">
        <f t="shared" si="51"/>
        <v>6.0313630880579019E-2</v>
      </c>
      <c r="E1636" s="2">
        <v>1.7571051047179154E-2</v>
      </c>
      <c r="F1636" s="3">
        <f t="shared" si="50"/>
        <v>7.7884681927758173E-2</v>
      </c>
      <c r="G1636" s="3"/>
    </row>
    <row r="1637" spans="1:7">
      <c r="A1637" t="s">
        <v>1665</v>
      </c>
      <c r="B1637" t="s">
        <v>18</v>
      </c>
      <c r="C1637">
        <v>17.52</v>
      </c>
      <c r="D1637" s="1">
        <f t="shared" si="51"/>
        <v>5.7077625570776259E-2</v>
      </c>
      <c r="E1637" s="2">
        <v>1.7597827104368191E-2</v>
      </c>
      <c r="F1637" s="3">
        <f t="shared" si="50"/>
        <v>7.4675452675144444E-2</v>
      </c>
      <c r="G1637" s="3"/>
    </row>
    <row r="1638" spans="1:7">
      <c r="A1638" t="s">
        <v>1666</v>
      </c>
      <c r="B1638" t="s">
        <v>18</v>
      </c>
      <c r="C1638">
        <v>17.72</v>
      </c>
      <c r="D1638" s="1">
        <f t="shared" si="51"/>
        <v>5.6433408577878111E-2</v>
      </c>
      <c r="E1638" s="2">
        <v>1.7624693234374877E-2</v>
      </c>
      <c r="F1638" s="3">
        <f t="shared" si="50"/>
        <v>7.4058101812252988E-2</v>
      </c>
      <c r="G1638" s="3"/>
    </row>
    <row r="1639" spans="1:7">
      <c r="A1639" t="s">
        <v>1667</v>
      </c>
      <c r="B1639" t="s">
        <v>18</v>
      </c>
      <c r="C1639">
        <v>17.88</v>
      </c>
      <c r="D1639" s="1">
        <f t="shared" si="51"/>
        <v>5.5928411633109625E-2</v>
      </c>
      <c r="E1639" s="2">
        <v>1.7704972734132962E-2</v>
      </c>
      <c r="F1639" s="3">
        <f t="shared" si="50"/>
        <v>7.3633384367242594E-2</v>
      </c>
      <c r="G1639" s="3"/>
    </row>
    <row r="1640" spans="1:7">
      <c r="A1640" t="s">
        <v>1668</v>
      </c>
      <c r="B1640" t="s">
        <v>18</v>
      </c>
      <c r="C1640">
        <v>17.27</v>
      </c>
      <c r="D1640" s="1">
        <f t="shared" si="51"/>
        <v>5.7903879559930517E-2</v>
      </c>
      <c r="E1640" s="2">
        <v>1.7838367360146989E-2</v>
      </c>
      <c r="F1640" s="3">
        <f t="shared" si="50"/>
        <v>7.5742246920077499E-2</v>
      </c>
      <c r="G1640" s="3"/>
    </row>
    <row r="1641" spans="1:7">
      <c r="A1641" t="s">
        <v>1669</v>
      </c>
      <c r="B1641" t="s">
        <v>18</v>
      </c>
      <c r="C1641">
        <v>17.47</v>
      </c>
      <c r="D1641" s="1">
        <f t="shared" si="51"/>
        <v>5.7240984544934176E-2</v>
      </c>
      <c r="E1641" s="2">
        <v>1.8001306859221966E-2</v>
      </c>
      <c r="F1641" s="3">
        <f t="shared" si="50"/>
        <v>7.5242291404156142E-2</v>
      </c>
      <c r="G1641" s="3"/>
    </row>
    <row r="1642" spans="1:7">
      <c r="A1642" t="s">
        <v>1670</v>
      </c>
      <c r="B1642" t="s">
        <v>18</v>
      </c>
      <c r="C1642">
        <v>18.14</v>
      </c>
      <c r="D1642" s="1">
        <f t="shared" si="51"/>
        <v>5.5126791620727672E-2</v>
      </c>
      <c r="E1642" s="2">
        <v>1.8192265408544683E-2</v>
      </c>
      <c r="F1642" s="3">
        <f t="shared" si="50"/>
        <v>7.3319057029272355E-2</v>
      </c>
      <c r="G1642" s="3"/>
    </row>
    <row r="1643" spans="1:7">
      <c r="A1643" t="s">
        <v>1671</v>
      </c>
      <c r="B1643" t="s">
        <v>18</v>
      </c>
      <c r="C1643">
        <v>17.95</v>
      </c>
      <c r="D1643" s="1">
        <f t="shared" si="51"/>
        <v>5.5710306406685242E-2</v>
      </c>
      <c r="E1643" s="2">
        <v>1.8406068983006563E-2</v>
      </c>
      <c r="F1643" s="3">
        <f t="shared" si="50"/>
        <v>7.4116375389691805E-2</v>
      </c>
      <c r="G1643" s="3"/>
    </row>
    <row r="1644" spans="1:7">
      <c r="A1644" t="s">
        <v>1672</v>
      </c>
      <c r="B1644" t="s">
        <v>18</v>
      </c>
      <c r="C1644">
        <v>18.809999999999999</v>
      </c>
      <c r="D1644" s="1">
        <f t="shared" si="51"/>
        <v>5.3163211057947905E-2</v>
      </c>
      <c r="E1644" s="2">
        <v>1.8618788477883674E-2</v>
      </c>
      <c r="F1644" s="3">
        <f t="shared" si="50"/>
        <v>7.1781999535831587E-2</v>
      </c>
      <c r="G1644" s="3"/>
    </row>
    <row r="1645" spans="1:7">
      <c r="A1645" t="s">
        <v>1673</v>
      </c>
      <c r="B1645" t="s">
        <v>18</v>
      </c>
      <c r="C1645">
        <v>18.03</v>
      </c>
      <c r="D1645" s="1">
        <f t="shared" si="51"/>
        <v>5.5463117027176927E-2</v>
      </c>
      <c r="E1645" s="2">
        <v>1.8831045263097979E-2</v>
      </c>
      <c r="F1645" s="3">
        <f t="shared" si="50"/>
        <v>7.4294162290274912E-2</v>
      </c>
      <c r="G1645" s="3"/>
    </row>
    <row r="1646" spans="1:7">
      <c r="A1646" t="s">
        <v>1674</v>
      </c>
      <c r="B1646" t="s">
        <v>18</v>
      </c>
      <c r="C1646">
        <v>17.7</v>
      </c>
      <c r="D1646" s="1">
        <f t="shared" si="51"/>
        <v>5.6497175141242938E-2</v>
      </c>
      <c r="E1646" s="2">
        <v>1.904658706259621E-2</v>
      </c>
      <c r="F1646" s="3">
        <f t="shared" si="50"/>
        <v>7.5543762203839154E-2</v>
      </c>
      <c r="G1646" s="3"/>
    </row>
    <row r="1647" spans="1:7">
      <c r="A1647" t="s">
        <v>1675</v>
      </c>
      <c r="B1647" t="s">
        <v>18</v>
      </c>
      <c r="C1647">
        <v>16.86</v>
      </c>
      <c r="D1647" s="1">
        <f t="shared" si="51"/>
        <v>5.9311981020166077E-2</v>
      </c>
      <c r="E1647" s="2">
        <v>1.93147169577772E-2</v>
      </c>
      <c r="F1647" s="3">
        <f t="shared" si="50"/>
        <v>7.8626697977943277E-2</v>
      </c>
      <c r="G1647" s="3"/>
    </row>
    <row r="1648" spans="1:7">
      <c r="A1648" t="s">
        <v>1676</v>
      </c>
      <c r="B1648" t="s">
        <v>18</v>
      </c>
      <c r="C1648">
        <v>17.440000000000001</v>
      </c>
      <c r="D1648" s="1">
        <f t="shared" si="51"/>
        <v>5.73394495412844E-2</v>
      </c>
      <c r="E1648" s="2">
        <v>1.9657741496611036E-2</v>
      </c>
      <c r="F1648" s="3">
        <f t="shared" si="50"/>
        <v>7.6997191037895429E-2</v>
      </c>
      <c r="G1648" s="3"/>
    </row>
    <row r="1649" spans="1:7">
      <c r="A1649" t="s">
        <v>1677</v>
      </c>
      <c r="B1649" t="s">
        <v>18</v>
      </c>
      <c r="C1649">
        <v>17.760000000000002</v>
      </c>
      <c r="D1649" s="1">
        <f t="shared" si="51"/>
        <v>5.63063063063063E-2</v>
      </c>
      <c r="E1649" s="2">
        <v>2.008166144863055E-2</v>
      </c>
      <c r="F1649" s="3">
        <f t="shared" si="50"/>
        <v>7.638796775493685E-2</v>
      </c>
      <c r="G1649" s="3"/>
    </row>
    <row r="1650" spans="1:7">
      <c r="A1650" t="s">
        <v>1678</v>
      </c>
      <c r="B1650" t="s">
        <v>18</v>
      </c>
      <c r="C1650">
        <v>17.72</v>
      </c>
      <c r="D1650" s="1">
        <f t="shared" si="51"/>
        <v>5.6433408577878111E-2</v>
      </c>
      <c r="E1650" s="2">
        <v>2.0504578976125121E-2</v>
      </c>
      <c r="F1650" s="3">
        <f t="shared" si="50"/>
        <v>7.6937987554003232E-2</v>
      </c>
      <c r="G1650" s="3"/>
    </row>
    <row r="1651" spans="1:7">
      <c r="A1651" t="s">
        <v>1679</v>
      </c>
      <c r="B1651" t="s">
        <v>18</v>
      </c>
      <c r="C1651">
        <v>16.73</v>
      </c>
      <c r="D1651" s="1">
        <f t="shared" si="51"/>
        <v>5.9772863120143453E-2</v>
      </c>
      <c r="E1651" s="2">
        <v>2.0925133049659594E-2</v>
      </c>
      <c r="F1651" s="3">
        <f t="shared" si="50"/>
        <v>8.0697996169803055E-2</v>
      </c>
      <c r="G1651" s="3"/>
    </row>
    <row r="1652" spans="1:7">
      <c r="A1652" t="s">
        <v>1680</v>
      </c>
      <c r="B1652" t="s">
        <v>18</v>
      </c>
      <c r="C1652">
        <v>15.59</v>
      </c>
      <c r="D1652" s="1">
        <f t="shared" si="51"/>
        <v>6.4143681847338041E-2</v>
      </c>
      <c r="E1652" s="2">
        <v>2.131429304976229E-2</v>
      </c>
      <c r="F1652" s="3">
        <f t="shared" si="50"/>
        <v>8.5457974897100331E-2</v>
      </c>
      <c r="G1652" s="3"/>
    </row>
    <row r="1653" spans="1:7">
      <c r="A1653" t="s">
        <v>1681</v>
      </c>
      <c r="B1653" t="s">
        <v>18</v>
      </c>
      <c r="C1653">
        <v>16.22</v>
      </c>
      <c r="D1653" s="1">
        <f t="shared" si="51"/>
        <v>6.1652281134401979E-2</v>
      </c>
      <c r="E1653" s="2">
        <v>2.1725408113844713E-2</v>
      </c>
      <c r="F1653" s="3">
        <f t="shared" si="50"/>
        <v>8.3377689248246692E-2</v>
      </c>
      <c r="G1653" s="3"/>
    </row>
    <row r="1654" spans="1:7">
      <c r="A1654" t="s">
        <v>1682</v>
      </c>
      <c r="B1654" t="s">
        <v>18</v>
      </c>
      <c r="C1654">
        <v>15.81</v>
      </c>
      <c r="D1654" s="1">
        <f t="shared" si="51"/>
        <v>6.3251106894370648E-2</v>
      </c>
      <c r="E1654" s="2">
        <v>2.2106208777583625E-2</v>
      </c>
      <c r="F1654" s="3">
        <f t="shared" si="50"/>
        <v>8.5357315671954273E-2</v>
      </c>
      <c r="G1654" s="3"/>
    </row>
    <row r="1655" spans="1:7">
      <c r="A1655" t="s">
        <v>1683</v>
      </c>
      <c r="B1655" t="s">
        <v>18</v>
      </c>
      <c r="C1655">
        <v>16.82</v>
      </c>
      <c r="D1655" s="1">
        <f t="shared" si="51"/>
        <v>5.9453032104637336E-2</v>
      </c>
      <c r="E1655" s="2">
        <v>2.2455680515040433E-2</v>
      </c>
      <c r="F1655" s="3">
        <f t="shared" si="50"/>
        <v>8.1908712619677776E-2</v>
      </c>
      <c r="G1655" s="3"/>
    </row>
    <row r="1656" spans="1:7">
      <c r="A1656" t="s">
        <v>1684</v>
      </c>
      <c r="B1656" t="s">
        <v>18</v>
      </c>
      <c r="C1656">
        <v>16.23</v>
      </c>
      <c r="D1656" s="1">
        <f t="shared" si="51"/>
        <v>6.1614294516327786E-2</v>
      </c>
      <c r="E1656" s="2">
        <v>2.2797762111377518E-2</v>
      </c>
      <c r="F1656" s="3">
        <f t="shared" si="50"/>
        <v>8.4412056627705304E-2</v>
      </c>
      <c r="G1656" s="3"/>
    </row>
    <row r="1657" spans="1:7">
      <c r="A1657" t="s">
        <v>1685</v>
      </c>
      <c r="B1657" t="s">
        <v>18</v>
      </c>
      <c r="C1657">
        <v>15.93</v>
      </c>
      <c r="D1657" s="1">
        <f t="shared" si="51"/>
        <v>6.2774639045825489E-2</v>
      </c>
      <c r="E1657" s="2">
        <v>2.3190292131647805E-2</v>
      </c>
      <c r="F1657" s="3">
        <f t="shared" si="50"/>
        <v>8.5964931177473294E-2</v>
      </c>
      <c r="G1657" s="3"/>
    </row>
    <row r="1658" spans="1:7">
      <c r="A1658" t="s">
        <v>1686</v>
      </c>
      <c r="B1658" t="s">
        <v>18</v>
      </c>
      <c r="C1658">
        <v>15.1</v>
      </c>
      <c r="D1658" s="1">
        <f t="shared" si="51"/>
        <v>6.6225165562913912E-2</v>
      </c>
      <c r="E1658" s="2">
        <v>2.3552365856351454E-2</v>
      </c>
      <c r="F1658" s="3">
        <f t="shared" si="50"/>
        <v>8.9777531419265366E-2</v>
      </c>
      <c r="G1658" s="3"/>
    </row>
    <row r="1659" spans="1:7">
      <c r="A1659" t="s">
        <v>1687</v>
      </c>
      <c r="B1659" t="s">
        <v>18</v>
      </c>
      <c r="C1659">
        <v>15.9</v>
      </c>
      <c r="D1659" s="1">
        <f t="shared" si="51"/>
        <v>6.2893081761006289E-2</v>
      </c>
      <c r="E1659" s="2">
        <v>2.3969879159842833E-2</v>
      </c>
      <c r="F1659" s="3">
        <f t="shared" si="50"/>
        <v>8.6862960920849122E-2</v>
      </c>
      <c r="G1659" s="3"/>
    </row>
    <row r="1660" spans="1:7">
      <c r="A1660" t="s">
        <v>1688</v>
      </c>
      <c r="B1660" t="s">
        <v>18</v>
      </c>
      <c r="C1660">
        <v>15.92</v>
      </c>
      <c r="D1660" s="1">
        <f t="shared" si="51"/>
        <v>6.2814070351758788E-2</v>
      </c>
      <c r="E1660" s="2">
        <v>2.4303270069031324E-2</v>
      </c>
      <c r="F1660" s="3">
        <f t="shared" si="50"/>
        <v>8.7117340420790113E-2</v>
      </c>
      <c r="G1660" s="3"/>
    </row>
    <row r="1661" spans="1:7">
      <c r="A1661" t="s">
        <v>1689</v>
      </c>
      <c r="B1661" t="s">
        <v>18</v>
      </c>
      <c r="C1661">
        <v>14.77</v>
      </c>
      <c r="D1661" s="1">
        <f t="shared" si="51"/>
        <v>6.7704807041299928E-2</v>
      </c>
      <c r="E1661" s="2">
        <v>2.4656228068822061E-2</v>
      </c>
      <c r="F1661" s="3">
        <f t="shared" si="50"/>
        <v>9.2361035110121989E-2</v>
      </c>
      <c r="G1661" s="3"/>
    </row>
    <row r="1662" spans="1:7">
      <c r="A1662" t="s">
        <v>1690</v>
      </c>
      <c r="B1662" t="s">
        <v>18</v>
      </c>
      <c r="C1662">
        <v>13.87</v>
      </c>
      <c r="D1662" s="1">
        <f t="shared" si="51"/>
        <v>7.2098053352559491E-2</v>
      </c>
      <c r="E1662" s="2">
        <v>2.5008474535001657E-2</v>
      </c>
      <c r="F1662" s="3">
        <f t="shared" si="50"/>
        <v>9.7106527887561148E-2</v>
      </c>
      <c r="G1662" s="3"/>
    </row>
    <row r="1663" spans="1:7">
      <c r="A1663" t="s">
        <v>1691</v>
      </c>
      <c r="B1663" t="s">
        <v>18</v>
      </c>
      <c r="C1663">
        <v>13.17</v>
      </c>
      <c r="D1663" s="1">
        <f t="shared" si="51"/>
        <v>7.5930144267274111E-2</v>
      </c>
      <c r="E1663" s="2">
        <v>2.5358202465101565E-2</v>
      </c>
      <c r="F1663" s="3">
        <f t="shared" ref="F1663:F1726" si="52">D1663+E1663</f>
        <v>0.10128834673237568</v>
      </c>
      <c r="G1663" s="3"/>
    </row>
    <row r="1664" spans="1:7">
      <c r="A1664" t="s">
        <v>1692</v>
      </c>
      <c r="B1664" t="s">
        <v>18</v>
      </c>
      <c r="C1664">
        <v>14.56</v>
      </c>
      <c r="D1664" s="1">
        <f t="shared" si="51"/>
        <v>6.8681318681318673E-2</v>
      </c>
      <c r="E1664" s="2">
        <v>2.5705930838400892E-2</v>
      </c>
      <c r="F1664" s="3">
        <f t="shared" si="52"/>
        <v>9.4387249519719565E-2</v>
      </c>
      <c r="G1664" s="3"/>
    </row>
    <row r="1665" spans="1:7">
      <c r="A1665" t="s">
        <v>1693</v>
      </c>
      <c r="B1665" t="s">
        <v>18</v>
      </c>
      <c r="C1665">
        <v>15.21</v>
      </c>
      <c r="D1665" s="1">
        <f t="shared" si="51"/>
        <v>6.5746219592373437E-2</v>
      </c>
      <c r="E1665" s="2">
        <v>2.6036906471710308E-2</v>
      </c>
      <c r="F1665" s="3">
        <f t="shared" si="52"/>
        <v>9.1783126064083745E-2</v>
      </c>
      <c r="G1665" s="3"/>
    </row>
    <row r="1666" spans="1:7">
      <c r="A1666" t="s">
        <v>1694</v>
      </c>
      <c r="B1666" t="s">
        <v>18</v>
      </c>
      <c r="C1666">
        <v>15.71</v>
      </c>
      <c r="D1666" s="1">
        <f t="shared" si="51"/>
        <v>6.3653723742838952E-2</v>
      </c>
      <c r="E1666" s="2">
        <v>2.638848291003093E-2</v>
      </c>
      <c r="F1666" s="3">
        <f t="shared" si="52"/>
        <v>9.0042206652869883E-2</v>
      </c>
      <c r="G1666" s="3"/>
    </row>
    <row r="1667" spans="1:7">
      <c r="A1667" t="s">
        <v>1695</v>
      </c>
      <c r="B1667" t="s">
        <v>18</v>
      </c>
      <c r="C1667">
        <v>16.23</v>
      </c>
      <c r="D1667" s="1">
        <f t="shared" ref="D1667:D1730" si="53">1/C1667</f>
        <v>6.1614294516327786E-2</v>
      </c>
      <c r="E1667" s="2">
        <v>2.6766752530200444E-2</v>
      </c>
      <c r="F1667" s="3">
        <f t="shared" si="52"/>
        <v>8.838104704652823E-2</v>
      </c>
      <c r="G1667" s="3"/>
    </row>
    <row r="1668" spans="1:7">
      <c r="A1668" t="s">
        <v>1696</v>
      </c>
      <c r="B1668" t="s">
        <v>18</v>
      </c>
      <c r="C1668">
        <v>17</v>
      </c>
      <c r="D1668" s="1">
        <f t="shared" si="53"/>
        <v>5.8823529411764705E-2</v>
      </c>
      <c r="E1668" s="2">
        <v>2.7114507436363011E-2</v>
      </c>
      <c r="F1668" s="3">
        <f t="shared" si="52"/>
        <v>8.5938036848127716E-2</v>
      </c>
      <c r="G1668" s="3"/>
    </row>
    <row r="1669" spans="1:7">
      <c r="A1669" t="s">
        <v>1697</v>
      </c>
      <c r="B1669" t="s">
        <v>18</v>
      </c>
      <c r="C1669">
        <v>17.96</v>
      </c>
      <c r="D1669" s="1">
        <f t="shared" si="53"/>
        <v>5.5679287305122491E-2</v>
      </c>
      <c r="E1669" s="2">
        <v>2.7459990915692289E-2</v>
      </c>
      <c r="F1669" s="3">
        <f t="shared" si="52"/>
        <v>8.313927822081478E-2</v>
      </c>
      <c r="G1669" s="3"/>
    </row>
    <row r="1670" spans="1:7">
      <c r="A1670" t="s">
        <v>1698</v>
      </c>
      <c r="B1670" t="s">
        <v>18</v>
      </c>
      <c r="C1670">
        <v>18.37</v>
      </c>
      <c r="D1670" s="1">
        <f t="shared" si="53"/>
        <v>5.4436581382689163E-2</v>
      </c>
      <c r="E1670" s="2">
        <v>2.7783089482230183E-2</v>
      </c>
      <c r="F1670" s="3">
        <f t="shared" si="52"/>
        <v>8.2219670864919353E-2</v>
      </c>
      <c r="G1670" s="3"/>
    </row>
    <row r="1671" spans="1:7">
      <c r="A1671" t="s">
        <v>1699</v>
      </c>
      <c r="B1671" t="s">
        <v>18</v>
      </c>
      <c r="C1671">
        <v>18.53</v>
      </c>
      <c r="D1671" s="1">
        <f t="shared" si="53"/>
        <v>5.3966540744738258E-2</v>
      </c>
      <c r="E1671" s="2">
        <v>2.8053825249281461E-2</v>
      </c>
      <c r="F1671" s="3">
        <f t="shared" si="52"/>
        <v>8.2020365994019712E-2</v>
      </c>
      <c r="G1671" s="3"/>
    </row>
    <row r="1672" spans="1:7">
      <c r="A1672" t="s">
        <v>1700</v>
      </c>
      <c r="B1672" t="s">
        <v>18</v>
      </c>
      <c r="C1672">
        <v>19.22</v>
      </c>
      <c r="D1672" s="1">
        <f t="shared" si="53"/>
        <v>5.2029136316337155E-2</v>
      </c>
      <c r="E1672" s="2">
        <v>2.8330249317790157E-2</v>
      </c>
      <c r="F1672" s="3">
        <f t="shared" si="52"/>
        <v>8.0359385634127312E-2</v>
      </c>
      <c r="G1672" s="3"/>
    </row>
    <row r="1673" spans="1:7">
      <c r="A1673" t="s">
        <v>1701</v>
      </c>
      <c r="B1673" t="s">
        <v>18</v>
      </c>
      <c r="C1673">
        <v>19.54</v>
      </c>
      <c r="D1673" s="1">
        <f t="shared" si="53"/>
        <v>5.1177072671443197E-2</v>
      </c>
      <c r="E1673" s="2">
        <v>2.8561474322696956E-2</v>
      </c>
      <c r="F1673" s="3">
        <f t="shared" si="52"/>
        <v>7.9738546994140153E-2</v>
      </c>
      <c r="G1673" s="3"/>
    </row>
    <row r="1674" spans="1:7">
      <c r="A1674" t="s">
        <v>1702</v>
      </c>
      <c r="B1674" t="s">
        <v>18</v>
      </c>
      <c r="C1674">
        <v>18.73</v>
      </c>
      <c r="D1674" s="1">
        <f t="shared" si="53"/>
        <v>5.3390282968499729E-2</v>
      </c>
      <c r="E1674" s="2">
        <v>2.8841868320355069E-2</v>
      </c>
      <c r="F1674" s="3">
        <f t="shared" si="52"/>
        <v>8.2232151288854805E-2</v>
      </c>
      <c r="G1674" s="3"/>
    </row>
    <row r="1675" spans="1:7">
      <c r="A1675" t="s">
        <v>1703</v>
      </c>
      <c r="B1675" t="s">
        <v>18</v>
      </c>
      <c r="C1675">
        <v>18.739999999999998</v>
      </c>
      <c r="D1675" s="1">
        <f t="shared" si="53"/>
        <v>5.3361792956243333E-2</v>
      </c>
      <c r="E1675" s="2">
        <v>2.9141463832419667E-2</v>
      </c>
      <c r="F1675" s="3">
        <f t="shared" si="52"/>
        <v>8.2503256788662993E-2</v>
      </c>
      <c r="G1675" s="3"/>
    </row>
    <row r="1676" spans="1:7">
      <c r="A1676" t="s">
        <v>1704</v>
      </c>
      <c r="B1676" t="s">
        <v>18</v>
      </c>
      <c r="C1676">
        <v>17.600000000000001</v>
      </c>
      <c r="D1676" s="1">
        <f t="shared" si="53"/>
        <v>5.6818181818181816E-2</v>
      </c>
      <c r="E1676" s="2">
        <v>2.9447125225714244E-2</v>
      </c>
      <c r="F1676" s="3">
        <f t="shared" si="52"/>
        <v>8.6265307043896067E-2</v>
      </c>
      <c r="G1676" s="3"/>
    </row>
    <row r="1677" spans="1:7">
      <c r="A1677" t="s">
        <v>1705</v>
      </c>
      <c r="B1677" t="s">
        <v>18</v>
      </c>
      <c r="C1677">
        <v>18.239999999999998</v>
      </c>
      <c r="D1677" s="1">
        <f t="shared" si="53"/>
        <v>5.4824561403508776E-2</v>
      </c>
      <c r="E1677" s="2">
        <v>2.9716836689244186E-2</v>
      </c>
      <c r="F1677" s="3">
        <f t="shared" si="52"/>
        <v>8.4541398092752962E-2</v>
      </c>
      <c r="G1677" s="3"/>
    </row>
    <row r="1678" spans="1:7">
      <c r="A1678" t="s">
        <v>1706</v>
      </c>
      <c r="B1678" t="s">
        <v>18</v>
      </c>
      <c r="C1678">
        <v>18.11</v>
      </c>
      <c r="D1678" s="1">
        <f t="shared" si="53"/>
        <v>5.5218111540585313E-2</v>
      </c>
      <c r="E1678" s="2">
        <v>2.9971499409699343E-2</v>
      </c>
      <c r="F1678" s="3">
        <f t="shared" si="52"/>
        <v>8.5189610950284655E-2</v>
      </c>
      <c r="G1678" s="3"/>
    </row>
    <row r="1679" spans="1:7">
      <c r="A1679" t="s">
        <v>1707</v>
      </c>
      <c r="B1679" t="s">
        <v>18</v>
      </c>
      <c r="C1679">
        <v>16.53</v>
      </c>
      <c r="D1679" s="1">
        <f t="shared" si="53"/>
        <v>6.0496067755595885E-2</v>
      </c>
      <c r="E1679" s="2">
        <v>3.0175311149675199E-2</v>
      </c>
      <c r="F1679" s="3">
        <f t="shared" si="52"/>
        <v>9.0671378905271077E-2</v>
      </c>
      <c r="G1679" s="3"/>
    </row>
    <row r="1680" spans="1:7">
      <c r="A1680" t="s">
        <v>1708</v>
      </c>
      <c r="B1680" t="s">
        <v>18</v>
      </c>
      <c r="C1680">
        <v>16.489999999999998</v>
      </c>
      <c r="D1680" s="1">
        <f t="shared" si="53"/>
        <v>6.0642813826561559E-2</v>
      </c>
      <c r="E1680" s="2">
        <v>3.0393390472144288E-2</v>
      </c>
      <c r="F1680" s="3">
        <f t="shared" si="52"/>
        <v>9.1036204298705847E-2</v>
      </c>
      <c r="G1680" s="3"/>
    </row>
    <row r="1681" spans="1:7">
      <c r="A1681" t="s">
        <v>1709</v>
      </c>
      <c r="B1681" t="s">
        <v>18</v>
      </c>
      <c r="C1681">
        <v>17.91</v>
      </c>
      <c r="D1681" s="1">
        <f t="shared" si="53"/>
        <v>5.583472920156337E-2</v>
      </c>
      <c r="E1681" s="2">
        <v>3.0610155421169738E-2</v>
      </c>
      <c r="F1681" s="3">
        <f t="shared" si="52"/>
        <v>8.6444884622733115E-2</v>
      </c>
      <c r="G1681" s="3"/>
    </row>
    <row r="1682" spans="1:7">
      <c r="A1682" t="s">
        <v>1710</v>
      </c>
      <c r="B1682" t="s">
        <v>18</v>
      </c>
      <c r="C1682">
        <v>17.89</v>
      </c>
      <c r="D1682" s="1">
        <f t="shared" si="53"/>
        <v>5.5897149245388481E-2</v>
      </c>
      <c r="E1682" s="2">
        <v>3.0826965971267217E-2</v>
      </c>
      <c r="F1682" s="3">
        <f t="shared" si="52"/>
        <v>8.6724115216655698E-2</v>
      </c>
      <c r="G1682" s="3"/>
    </row>
    <row r="1683" spans="1:7">
      <c r="A1683" t="s">
        <v>1711</v>
      </c>
      <c r="B1683" t="s">
        <v>18</v>
      </c>
      <c r="C1683">
        <v>18.34</v>
      </c>
      <c r="D1683" s="1">
        <f t="shared" si="53"/>
        <v>5.4525627044711013E-2</v>
      </c>
      <c r="E1683" s="2">
        <v>3.1063803842952042E-2</v>
      </c>
      <c r="F1683" s="3">
        <f t="shared" si="52"/>
        <v>8.5589430887663048E-2</v>
      </c>
      <c r="G1683" s="3"/>
    </row>
    <row r="1684" spans="1:7">
      <c r="A1684" t="s">
        <v>1712</v>
      </c>
      <c r="B1684" t="s">
        <v>18</v>
      </c>
      <c r="C1684">
        <v>18.45</v>
      </c>
      <c r="D1684" s="1">
        <f t="shared" si="53"/>
        <v>5.4200542005420058E-2</v>
      </c>
      <c r="E1684" s="2">
        <v>3.1271610966733476E-2</v>
      </c>
      <c r="F1684" s="3">
        <f t="shared" si="52"/>
        <v>8.5472152972153534E-2</v>
      </c>
      <c r="G1684" s="3"/>
    </row>
    <row r="1685" spans="1:7">
      <c r="A1685" t="s">
        <v>1713</v>
      </c>
      <c r="B1685" t="s">
        <v>18</v>
      </c>
      <c r="C1685">
        <v>18.04</v>
      </c>
      <c r="D1685" s="1">
        <f t="shared" si="53"/>
        <v>5.543237250554324E-2</v>
      </c>
      <c r="E1685" s="2">
        <v>3.1478741059681514E-2</v>
      </c>
      <c r="F1685" s="3">
        <f t="shared" si="52"/>
        <v>8.6911113565224754E-2</v>
      </c>
      <c r="G1685" s="3"/>
    </row>
    <row r="1686" spans="1:7">
      <c r="A1686" t="s">
        <v>1714</v>
      </c>
      <c r="B1686" t="s">
        <v>18</v>
      </c>
      <c r="C1686">
        <v>18.350000000000001</v>
      </c>
      <c r="D1686" s="1">
        <f t="shared" si="53"/>
        <v>5.4495912806539502E-2</v>
      </c>
      <c r="E1686" s="2">
        <v>3.1635735268221499E-2</v>
      </c>
      <c r="F1686" s="3">
        <f t="shared" si="52"/>
        <v>8.6131648074761008E-2</v>
      </c>
      <c r="G1686" s="3"/>
    </row>
    <row r="1687" spans="1:7">
      <c r="A1687" t="s">
        <v>1715</v>
      </c>
      <c r="B1687" t="s">
        <v>18</v>
      </c>
      <c r="C1687">
        <v>17.95</v>
      </c>
      <c r="D1687" s="1">
        <f t="shared" si="53"/>
        <v>5.5710306406685242E-2</v>
      </c>
      <c r="E1687" s="2">
        <v>3.1749984861484171E-2</v>
      </c>
      <c r="F1687" s="3">
        <f t="shared" si="52"/>
        <v>8.7460291268169413E-2</v>
      </c>
      <c r="G1687" s="3"/>
    </row>
    <row r="1688" spans="1:7">
      <c r="A1688" t="s">
        <v>1716</v>
      </c>
      <c r="B1688" t="s">
        <v>18</v>
      </c>
      <c r="C1688">
        <v>17.489999999999998</v>
      </c>
      <c r="D1688" s="1">
        <f t="shared" si="53"/>
        <v>5.7175528873642086E-2</v>
      </c>
      <c r="E1688" s="2">
        <v>3.1884071646754997E-2</v>
      </c>
      <c r="F1688" s="3">
        <f t="shared" si="52"/>
        <v>8.9059600520397075E-2</v>
      </c>
      <c r="G1688" s="3"/>
    </row>
    <row r="1689" spans="1:7">
      <c r="A1689" t="s">
        <v>1717</v>
      </c>
      <c r="B1689" t="s">
        <v>18</v>
      </c>
      <c r="C1689">
        <v>18.09</v>
      </c>
      <c r="D1689" s="1">
        <f t="shared" si="53"/>
        <v>5.5279159756771695E-2</v>
      </c>
      <c r="E1689" s="2">
        <v>3.2046433093651183E-2</v>
      </c>
      <c r="F1689" s="3">
        <f t="shared" si="52"/>
        <v>8.7325592850422878E-2</v>
      </c>
      <c r="G1689" s="3"/>
    </row>
    <row r="1690" spans="1:7">
      <c r="A1690" t="s">
        <v>1718</v>
      </c>
      <c r="B1690" t="s">
        <v>18</v>
      </c>
      <c r="C1690">
        <v>18</v>
      </c>
      <c r="D1690" s="1">
        <f t="shared" si="53"/>
        <v>5.5555555555555552E-2</v>
      </c>
      <c r="E1690" s="2">
        <v>3.2200624050255922E-2</v>
      </c>
      <c r="F1690" s="3">
        <f t="shared" si="52"/>
        <v>8.7756179605811474E-2</v>
      </c>
      <c r="G1690" s="3"/>
    </row>
    <row r="1691" spans="1:7">
      <c r="A1691" t="s">
        <v>1719</v>
      </c>
      <c r="B1691" t="s">
        <v>18</v>
      </c>
      <c r="C1691">
        <v>17.38</v>
      </c>
      <c r="D1691" s="1">
        <f t="shared" si="53"/>
        <v>5.7537399309551214E-2</v>
      </c>
      <c r="E1691" s="2">
        <v>3.237476327362776E-2</v>
      </c>
      <c r="F1691" s="3">
        <f t="shared" si="52"/>
        <v>8.9912162583178967E-2</v>
      </c>
      <c r="G1691" s="3"/>
    </row>
    <row r="1692" spans="1:7">
      <c r="A1692" t="s">
        <v>1720</v>
      </c>
      <c r="B1692" t="s">
        <v>18</v>
      </c>
      <c r="C1692">
        <v>18.170000000000002</v>
      </c>
      <c r="D1692" s="1">
        <f t="shared" si="53"/>
        <v>5.5035773252614197E-2</v>
      </c>
      <c r="E1692" s="2">
        <v>3.2569081933259358E-2</v>
      </c>
      <c r="F1692" s="3">
        <f t="shared" si="52"/>
        <v>8.7604855185873548E-2</v>
      </c>
      <c r="G1692" s="3"/>
    </row>
    <row r="1693" spans="1:7">
      <c r="A1693" t="s">
        <v>1721</v>
      </c>
      <c r="B1693" t="s">
        <v>18</v>
      </c>
      <c r="C1693">
        <v>18.39</v>
      </c>
      <c r="D1693" s="1">
        <f t="shared" si="53"/>
        <v>5.4377379010331697E-2</v>
      </c>
      <c r="E1693" s="2">
        <v>3.274190858756576E-2</v>
      </c>
      <c r="F1693" s="3">
        <f t="shared" si="52"/>
        <v>8.7119287597897457E-2</v>
      </c>
      <c r="G1693" s="3"/>
    </row>
    <row r="1694" spans="1:7">
      <c r="A1694" t="s">
        <v>1722</v>
      </c>
      <c r="B1694" t="s">
        <v>18</v>
      </c>
      <c r="C1694">
        <v>17.059999999999999</v>
      </c>
      <c r="D1694" s="1">
        <f t="shared" si="53"/>
        <v>5.8616647127784298E-2</v>
      </c>
      <c r="E1694" s="2">
        <v>3.2934826618826518E-2</v>
      </c>
      <c r="F1694" s="3">
        <f t="shared" si="52"/>
        <v>9.1551473746610823E-2</v>
      </c>
      <c r="G1694" s="3"/>
    </row>
    <row r="1695" spans="1:7">
      <c r="A1695" t="s">
        <v>1723</v>
      </c>
      <c r="B1695" t="s">
        <v>18</v>
      </c>
      <c r="C1695">
        <v>16.420000000000002</v>
      </c>
      <c r="D1695" s="1">
        <f t="shared" si="53"/>
        <v>6.0901339829476243E-2</v>
      </c>
      <c r="E1695" s="2">
        <v>3.3146250737055238E-2</v>
      </c>
      <c r="F1695" s="3">
        <f t="shared" si="52"/>
        <v>9.4047590566531475E-2</v>
      </c>
      <c r="G1695" s="3"/>
    </row>
    <row r="1696" spans="1:7">
      <c r="A1696" t="s">
        <v>1724</v>
      </c>
      <c r="B1696" t="s">
        <v>18</v>
      </c>
      <c r="C1696">
        <v>16.399999999999999</v>
      </c>
      <c r="D1696" s="1">
        <f t="shared" si="53"/>
        <v>6.0975609756097567E-2</v>
      </c>
      <c r="E1696" s="2">
        <v>3.3444747751280035E-2</v>
      </c>
      <c r="F1696" s="3">
        <f t="shared" si="52"/>
        <v>9.4420357507377595E-2</v>
      </c>
      <c r="G1696" s="3"/>
    </row>
    <row r="1697" spans="1:7">
      <c r="A1697" t="s">
        <v>1725</v>
      </c>
      <c r="B1697" t="s">
        <v>18</v>
      </c>
      <c r="C1697">
        <v>14.8</v>
      </c>
      <c r="D1697" s="1">
        <f t="shared" si="53"/>
        <v>6.7567567567567557E-2</v>
      </c>
      <c r="E1697" s="2">
        <v>3.3753650497714061E-2</v>
      </c>
      <c r="F1697" s="3">
        <f t="shared" si="52"/>
        <v>0.10132121806528162</v>
      </c>
      <c r="G1697" s="3"/>
    </row>
    <row r="1698" spans="1:7">
      <c r="A1698" t="s">
        <v>1726</v>
      </c>
      <c r="B1698" t="s">
        <v>18</v>
      </c>
      <c r="C1698">
        <v>14.52</v>
      </c>
      <c r="D1698" s="1">
        <f t="shared" si="53"/>
        <v>6.8870523415977963E-2</v>
      </c>
      <c r="E1698" s="2">
        <v>3.412902583230415E-2</v>
      </c>
      <c r="F1698" s="3">
        <f t="shared" si="52"/>
        <v>0.10299954924828211</v>
      </c>
      <c r="G1698" s="3"/>
    </row>
    <row r="1699" spans="1:7">
      <c r="A1699" t="s">
        <v>1727</v>
      </c>
      <c r="B1699" t="s">
        <v>18</v>
      </c>
      <c r="C1699">
        <v>14.42</v>
      </c>
      <c r="D1699" s="1">
        <f t="shared" si="53"/>
        <v>6.9348127600554782E-2</v>
      </c>
      <c r="E1699" s="2">
        <v>3.4542237791724828E-2</v>
      </c>
      <c r="F1699" s="3">
        <f t="shared" si="52"/>
        <v>0.10389036539227961</v>
      </c>
      <c r="G1699" s="3"/>
    </row>
    <row r="1700" spans="1:7">
      <c r="A1700" t="s">
        <v>1728</v>
      </c>
      <c r="B1700" t="s">
        <v>18</v>
      </c>
      <c r="C1700">
        <v>14.07</v>
      </c>
      <c r="D1700" s="1">
        <f t="shared" si="53"/>
        <v>7.1073205401563602E-2</v>
      </c>
      <c r="E1700" s="2">
        <v>3.4906022553481186E-2</v>
      </c>
      <c r="F1700" s="3">
        <f t="shared" si="52"/>
        <v>0.10597922795504479</v>
      </c>
      <c r="G1700" s="3"/>
    </row>
    <row r="1701" spans="1:7">
      <c r="A1701" t="s">
        <v>1729</v>
      </c>
      <c r="B1701" t="s">
        <v>18</v>
      </c>
      <c r="C1701">
        <v>13.56</v>
      </c>
      <c r="D1701" s="1">
        <f t="shared" si="53"/>
        <v>7.3746312684365781E-2</v>
      </c>
      <c r="E1701" s="2">
        <v>3.540304802579497E-2</v>
      </c>
      <c r="F1701" s="3">
        <f t="shared" si="52"/>
        <v>0.10914936071016075</v>
      </c>
      <c r="G1701" s="3"/>
    </row>
    <row r="1702" spans="1:7">
      <c r="A1702" t="s">
        <v>1730</v>
      </c>
      <c r="B1702" t="s">
        <v>18</v>
      </c>
      <c r="C1702">
        <v>14.1</v>
      </c>
      <c r="D1702" s="1">
        <f t="shared" si="53"/>
        <v>7.0921985815602842E-2</v>
      </c>
      <c r="E1702" s="2">
        <v>3.5898914317320063E-2</v>
      </c>
      <c r="F1702" s="3">
        <f t="shared" si="52"/>
        <v>0.10682090013292291</v>
      </c>
      <c r="G1702" s="3"/>
    </row>
    <row r="1703" spans="1:7">
      <c r="A1703" t="s">
        <v>1731</v>
      </c>
      <c r="B1703" t="s">
        <v>18</v>
      </c>
      <c r="C1703">
        <v>13.27</v>
      </c>
      <c r="D1703" s="1">
        <f t="shared" si="53"/>
        <v>7.5357950263752832E-2</v>
      </c>
      <c r="E1703" s="2">
        <v>3.6458113166335737E-2</v>
      </c>
      <c r="F1703" s="3">
        <f t="shared" si="52"/>
        <v>0.11181606343008857</v>
      </c>
      <c r="G1703" s="3"/>
    </row>
    <row r="1704" spans="1:7">
      <c r="A1704" t="s">
        <v>1732</v>
      </c>
      <c r="B1704" t="s">
        <v>18</v>
      </c>
      <c r="C1704">
        <v>11.76</v>
      </c>
      <c r="D1704" s="1">
        <f t="shared" si="53"/>
        <v>8.5034013605442174E-2</v>
      </c>
      <c r="E1704" s="2">
        <v>3.7025705127593955E-2</v>
      </c>
      <c r="F1704" s="3">
        <f t="shared" si="52"/>
        <v>0.12205971873303613</v>
      </c>
      <c r="G1704" s="3"/>
    </row>
    <row r="1705" spans="1:7">
      <c r="A1705" t="s">
        <v>1733</v>
      </c>
      <c r="B1705" t="s">
        <v>18</v>
      </c>
      <c r="C1705">
        <v>11.95</v>
      </c>
      <c r="D1705" s="1">
        <f t="shared" si="53"/>
        <v>8.3682008368200847E-2</v>
      </c>
      <c r="E1705" s="2">
        <v>3.7629272314615658E-2</v>
      </c>
      <c r="F1705" s="3">
        <f t="shared" si="52"/>
        <v>0.12131128068281651</v>
      </c>
      <c r="G1705" s="3"/>
    </row>
    <row r="1706" spans="1:7">
      <c r="A1706" t="s">
        <v>1734</v>
      </c>
      <c r="B1706" t="s">
        <v>18</v>
      </c>
      <c r="C1706">
        <v>11.55</v>
      </c>
      <c r="D1706" s="1">
        <f t="shared" si="53"/>
        <v>8.6580086580086577E-2</v>
      </c>
      <c r="E1706" s="2">
        <v>3.8259181881060256E-2</v>
      </c>
      <c r="F1706" s="3">
        <f t="shared" si="52"/>
        <v>0.12483926846114683</v>
      </c>
      <c r="G1706" s="3"/>
    </row>
    <row r="1707" spans="1:7">
      <c r="A1707" t="s">
        <v>1735</v>
      </c>
      <c r="B1707" t="s">
        <v>18</v>
      </c>
      <c r="C1707">
        <v>11.51</v>
      </c>
      <c r="D1707" s="1">
        <f t="shared" si="53"/>
        <v>8.6880973066898348E-2</v>
      </c>
      <c r="E1707" s="2">
        <v>3.8939065075765722E-2</v>
      </c>
      <c r="F1707" s="3">
        <f t="shared" si="52"/>
        <v>0.12582003814266407</v>
      </c>
      <c r="G1707" s="3"/>
    </row>
    <row r="1708" spans="1:7">
      <c r="A1708" t="s">
        <v>1736</v>
      </c>
      <c r="B1708" t="s">
        <v>18</v>
      </c>
      <c r="C1708">
        <v>11.24</v>
      </c>
      <c r="D1708" s="1">
        <f t="shared" si="53"/>
        <v>8.8967971530249115E-2</v>
      </c>
      <c r="E1708" s="2">
        <v>3.9648184785733953E-2</v>
      </c>
      <c r="F1708" s="3">
        <f t="shared" si="52"/>
        <v>0.12861615631598305</v>
      </c>
      <c r="G1708" s="3"/>
    </row>
    <row r="1709" spans="1:7">
      <c r="A1709" t="s">
        <v>1737</v>
      </c>
      <c r="B1709" t="s">
        <v>18</v>
      </c>
      <c r="C1709">
        <v>10.33</v>
      </c>
      <c r="D1709" s="1">
        <f t="shared" si="53"/>
        <v>9.6805421103581799E-2</v>
      </c>
      <c r="E1709" s="2">
        <v>4.0362559808787113E-2</v>
      </c>
      <c r="F1709" s="3">
        <f t="shared" si="52"/>
        <v>0.13716798091236893</v>
      </c>
      <c r="G1709" s="3"/>
    </row>
    <row r="1710" spans="1:7">
      <c r="A1710" t="s">
        <v>1738</v>
      </c>
      <c r="B1710" t="s">
        <v>18</v>
      </c>
      <c r="C1710">
        <v>9.99</v>
      </c>
      <c r="D1710" s="1">
        <f t="shared" si="53"/>
        <v>0.10010010010010009</v>
      </c>
      <c r="E1710" s="2">
        <v>4.1125310774007051E-2</v>
      </c>
      <c r="F1710" s="3">
        <f t="shared" si="52"/>
        <v>0.14122541087410714</v>
      </c>
      <c r="G1710" s="3"/>
    </row>
    <row r="1711" spans="1:7">
      <c r="A1711" t="s">
        <v>1739</v>
      </c>
      <c r="B1711" t="s">
        <v>18</v>
      </c>
      <c r="C1711">
        <v>9.84</v>
      </c>
      <c r="D1711" s="1">
        <f t="shared" si="53"/>
        <v>0.1016260162601626</v>
      </c>
      <c r="E1711" s="2">
        <v>4.1900557953467032E-2</v>
      </c>
      <c r="F1711" s="3">
        <f t="shared" si="52"/>
        <v>0.14352657421362963</v>
      </c>
      <c r="G1711" s="3"/>
    </row>
    <row r="1712" spans="1:7">
      <c r="A1712" t="s">
        <v>1740</v>
      </c>
      <c r="B1712" t="s">
        <v>18</v>
      </c>
      <c r="C1712">
        <v>8.7100000000000009</v>
      </c>
      <c r="D1712" s="1">
        <f t="shared" si="53"/>
        <v>0.11481056257175659</v>
      </c>
      <c r="E1712" s="2">
        <v>4.2727332974702437E-2</v>
      </c>
      <c r="F1712" s="3">
        <f t="shared" si="52"/>
        <v>0.15753789554645903</v>
      </c>
      <c r="G1712" s="3"/>
    </row>
    <row r="1713" spans="1:7">
      <c r="A1713" t="s">
        <v>1741</v>
      </c>
      <c r="B1713" t="s">
        <v>18</v>
      </c>
      <c r="C1713">
        <v>7.92</v>
      </c>
      <c r="D1713" s="1">
        <f t="shared" si="53"/>
        <v>0.12626262626262627</v>
      </c>
      <c r="E1713" s="2">
        <v>4.3504890605272406E-2</v>
      </c>
      <c r="F1713" s="3">
        <f t="shared" si="52"/>
        <v>0.16976751686789868</v>
      </c>
      <c r="G1713" s="3"/>
    </row>
    <row r="1714" spans="1:7">
      <c r="A1714" t="s">
        <v>1742</v>
      </c>
      <c r="B1714" t="s">
        <v>18</v>
      </c>
      <c r="C1714">
        <v>6.97</v>
      </c>
      <c r="D1714" s="1">
        <f t="shared" si="53"/>
        <v>0.14347202295552366</v>
      </c>
      <c r="E1714" s="2">
        <v>4.4394663091850362E-2</v>
      </c>
      <c r="F1714" s="3">
        <f t="shared" si="52"/>
        <v>0.18786668604737403</v>
      </c>
      <c r="G1714" s="3"/>
    </row>
    <row r="1715" spans="1:7">
      <c r="A1715" t="s">
        <v>1743</v>
      </c>
      <c r="B1715" t="s">
        <v>18</v>
      </c>
      <c r="C1715">
        <v>8.31</v>
      </c>
      <c r="D1715" s="1">
        <f t="shared" si="53"/>
        <v>0.12033694344163658</v>
      </c>
      <c r="E1715" s="2">
        <v>4.5266203737118538E-2</v>
      </c>
      <c r="F1715" s="3">
        <f t="shared" si="52"/>
        <v>0.16560314717875513</v>
      </c>
      <c r="G1715" s="3"/>
    </row>
    <row r="1716" spans="1:7">
      <c r="A1716" t="s">
        <v>1744</v>
      </c>
      <c r="B1716" t="s">
        <v>18</v>
      </c>
      <c r="C1716">
        <v>7.87</v>
      </c>
      <c r="D1716" s="1">
        <f t="shared" si="53"/>
        <v>0.12706480304955528</v>
      </c>
      <c r="E1716" s="2">
        <v>4.6177308735460665E-2</v>
      </c>
      <c r="F1716" s="3">
        <f t="shared" si="52"/>
        <v>0.17324211178501595</v>
      </c>
      <c r="G1716" s="3"/>
    </row>
    <row r="1717" spans="1:7">
      <c r="A1717" t="s">
        <v>1745</v>
      </c>
      <c r="B1717" t="s">
        <v>18</v>
      </c>
      <c r="C1717">
        <v>7.71</v>
      </c>
      <c r="D1717" s="1">
        <f t="shared" si="53"/>
        <v>0.1297016861219196</v>
      </c>
      <c r="E1717" s="2">
        <v>4.70720048462967E-2</v>
      </c>
      <c r="F1717" s="3">
        <f t="shared" si="52"/>
        <v>0.1767736909682163</v>
      </c>
      <c r="G1717" s="3"/>
    </row>
    <row r="1718" spans="1:7">
      <c r="A1718" t="s">
        <v>1746</v>
      </c>
      <c r="B1718" t="s">
        <v>18</v>
      </c>
      <c r="C1718">
        <v>9.11</v>
      </c>
      <c r="D1718" s="1">
        <f t="shared" si="53"/>
        <v>0.10976948408342481</v>
      </c>
      <c r="E1718" s="2">
        <v>4.7954188264252462E-2</v>
      </c>
      <c r="F1718" s="3">
        <f t="shared" si="52"/>
        <v>0.15772367234767726</v>
      </c>
      <c r="G1718" s="3"/>
    </row>
    <row r="1719" spans="1:7">
      <c r="A1719" t="s">
        <v>1747</v>
      </c>
      <c r="B1719" t="s">
        <v>18</v>
      </c>
      <c r="C1719">
        <v>9.66</v>
      </c>
      <c r="D1719" s="1">
        <f t="shared" si="53"/>
        <v>0.10351966873706003</v>
      </c>
      <c r="E1719" s="2">
        <v>4.8792517511390132E-2</v>
      </c>
      <c r="F1719" s="3">
        <f t="shared" si="52"/>
        <v>0.15231218624845017</v>
      </c>
      <c r="G1719" s="3"/>
    </row>
    <row r="1720" spans="1:7">
      <c r="A1720" t="s">
        <v>1748</v>
      </c>
      <c r="B1720" t="s">
        <v>18</v>
      </c>
      <c r="C1720">
        <v>9.8699999999999992</v>
      </c>
      <c r="D1720" s="1">
        <f t="shared" si="53"/>
        <v>0.10131712259371835</v>
      </c>
      <c r="E1720" s="2">
        <v>4.9554927788242109E-2</v>
      </c>
      <c r="F1720" s="3">
        <f t="shared" si="52"/>
        <v>0.15087205038196044</v>
      </c>
      <c r="G1720" s="3"/>
    </row>
    <row r="1721" spans="1:7">
      <c r="A1721" t="s">
        <v>1749</v>
      </c>
      <c r="B1721" t="s">
        <v>18</v>
      </c>
      <c r="C1721">
        <v>10.97</v>
      </c>
      <c r="D1721" s="1">
        <f t="shared" si="53"/>
        <v>9.1157702825888781E-2</v>
      </c>
      <c r="E1721" s="2">
        <v>5.0286752210202623E-2</v>
      </c>
      <c r="F1721" s="3">
        <f t="shared" si="52"/>
        <v>0.1414444550360914</v>
      </c>
      <c r="G1721" s="3"/>
    </row>
    <row r="1722" spans="1:7">
      <c r="A1722" t="s">
        <v>1750</v>
      </c>
      <c r="B1722" t="s">
        <v>18</v>
      </c>
      <c r="C1722">
        <v>11.45</v>
      </c>
      <c r="D1722" s="1">
        <f t="shared" si="53"/>
        <v>8.7336244541484725E-2</v>
      </c>
      <c r="E1722" s="2">
        <v>5.093260065192573E-2</v>
      </c>
      <c r="F1722" s="3">
        <f t="shared" si="52"/>
        <v>0.13826884519341046</v>
      </c>
      <c r="G1722" s="3"/>
    </row>
    <row r="1723" spans="1:7">
      <c r="A1723" t="s">
        <v>1751</v>
      </c>
      <c r="B1723" t="s">
        <v>18</v>
      </c>
      <c r="C1723">
        <v>11.96</v>
      </c>
      <c r="D1723" s="1">
        <f t="shared" si="53"/>
        <v>8.3612040133779264E-2</v>
      </c>
      <c r="E1723" s="2">
        <v>5.1572709772295777E-2</v>
      </c>
      <c r="F1723" s="3">
        <f t="shared" si="52"/>
        <v>0.13518474990607504</v>
      </c>
      <c r="G1723" s="3"/>
    </row>
    <row r="1724" spans="1:7">
      <c r="A1724" t="s">
        <v>1752</v>
      </c>
      <c r="B1724" t="s">
        <v>18</v>
      </c>
      <c r="C1724">
        <v>11.44</v>
      </c>
      <c r="D1724" s="1">
        <f t="shared" si="53"/>
        <v>8.7412587412587422E-2</v>
      </c>
      <c r="E1724" s="2">
        <v>5.2212195756333513E-2</v>
      </c>
      <c r="F1724" s="3">
        <f t="shared" si="52"/>
        <v>0.13962478316892094</v>
      </c>
      <c r="G1724" s="3"/>
    </row>
    <row r="1725" spans="1:7">
      <c r="A1725" t="s">
        <v>1753</v>
      </c>
      <c r="B1725" t="s">
        <v>18</v>
      </c>
      <c r="C1725">
        <v>11.2</v>
      </c>
      <c r="D1725" s="1">
        <f t="shared" si="53"/>
        <v>8.9285714285714288E-2</v>
      </c>
      <c r="E1725" s="2">
        <v>5.2791088346625825E-2</v>
      </c>
      <c r="F1725" s="3">
        <f t="shared" si="52"/>
        <v>0.14207680263234013</v>
      </c>
      <c r="G1725" s="3"/>
    </row>
    <row r="1726" spans="1:7">
      <c r="A1726" t="s">
        <v>1754</v>
      </c>
      <c r="B1726" t="s">
        <v>18</v>
      </c>
      <c r="C1726">
        <v>10.81</v>
      </c>
      <c r="D1726" s="1">
        <f t="shared" si="53"/>
        <v>9.2506938020351523E-2</v>
      </c>
      <c r="E1726" s="2">
        <v>5.3286385458552132E-2</v>
      </c>
      <c r="F1726" s="3">
        <f t="shared" si="52"/>
        <v>0.14579332347890367</v>
      </c>
      <c r="G1726" s="3"/>
    </row>
    <row r="1727" spans="1:7">
      <c r="A1727" t="s">
        <v>1755</v>
      </c>
      <c r="B1727" t="s">
        <v>18</v>
      </c>
      <c r="C1727">
        <v>11.19</v>
      </c>
      <c r="D1727" s="1">
        <f t="shared" si="53"/>
        <v>8.936550491510277E-2</v>
      </c>
      <c r="E1727" s="2">
        <v>5.3772049793453291E-2</v>
      </c>
      <c r="F1727" s="3">
        <f t="shared" ref="F1727:F1790" si="54">D1727+E1727</f>
        <v>0.14313755470855605</v>
      </c>
      <c r="G1727" s="3"/>
    </row>
    <row r="1728" spans="1:7">
      <c r="A1728" t="s">
        <v>1756</v>
      </c>
      <c r="B1728" t="s">
        <v>18</v>
      </c>
      <c r="C1728">
        <v>11.46</v>
      </c>
      <c r="D1728" s="1">
        <f t="shared" si="53"/>
        <v>8.7260034904013961E-2</v>
      </c>
      <c r="E1728" s="2">
        <v>5.4225724349353133E-2</v>
      </c>
      <c r="F1728" s="3">
        <f t="shared" si="54"/>
        <v>0.14148575925336709</v>
      </c>
      <c r="G1728" s="3"/>
    </row>
    <row r="1729" spans="1:7">
      <c r="A1729" t="s">
        <v>1757</v>
      </c>
      <c r="B1729" t="s">
        <v>18</v>
      </c>
      <c r="C1729">
        <v>11.33</v>
      </c>
      <c r="D1729" s="1">
        <f t="shared" si="53"/>
        <v>8.8261253309797005E-2</v>
      </c>
      <c r="E1729" s="2">
        <v>5.4671604884285463E-2</v>
      </c>
      <c r="F1729" s="3">
        <f t="shared" si="54"/>
        <v>0.14293285819408247</v>
      </c>
      <c r="G1729" s="3"/>
    </row>
    <row r="1730" spans="1:7">
      <c r="A1730" t="s">
        <v>1758</v>
      </c>
      <c r="B1730" t="s">
        <v>18</v>
      </c>
      <c r="C1730">
        <v>11.65</v>
      </c>
      <c r="D1730" s="1">
        <f t="shared" si="53"/>
        <v>8.5836909871244635E-2</v>
      </c>
      <c r="E1730" s="2">
        <v>5.5072369556619094E-2</v>
      </c>
      <c r="F1730" s="3">
        <f t="shared" si="54"/>
        <v>0.14090927942786374</v>
      </c>
      <c r="G1730" s="3"/>
    </row>
    <row r="1731" spans="1:7">
      <c r="A1731" t="s">
        <v>1759</v>
      </c>
      <c r="B1731" t="s">
        <v>18</v>
      </c>
      <c r="C1731">
        <v>11.51</v>
      </c>
      <c r="D1731" s="1">
        <f t="shared" ref="D1731:D1794" si="55">1/C1731</f>
        <v>8.6880973066898348E-2</v>
      </c>
      <c r="E1731" s="2">
        <v>5.5437893402414007E-2</v>
      </c>
      <c r="F1731" s="3">
        <f t="shared" si="54"/>
        <v>0.14231886646931236</v>
      </c>
      <c r="G1731" s="3"/>
    </row>
    <row r="1732" spans="1:7">
      <c r="A1732" t="s">
        <v>1760</v>
      </c>
      <c r="B1732" t="s">
        <v>18</v>
      </c>
      <c r="C1732">
        <v>11.87</v>
      </c>
      <c r="D1732" s="1">
        <f t="shared" si="55"/>
        <v>8.4245998315080034E-2</v>
      </c>
      <c r="E1732" s="2">
        <v>5.5731285867023139E-2</v>
      </c>
      <c r="F1732" s="3">
        <f t="shared" si="54"/>
        <v>0.13997728418210317</v>
      </c>
      <c r="G1732" s="3"/>
    </row>
    <row r="1733" spans="1:7">
      <c r="A1733" t="s">
        <v>1761</v>
      </c>
      <c r="B1733" t="s">
        <v>18</v>
      </c>
      <c r="C1733">
        <v>10.99</v>
      </c>
      <c r="D1733" s="1">
        <f t="shared" si="55"/>
        <v>9.0991810737033663E-2</v>
      </c>
      <c r="E1733" s="2">
        <v>5.6023567929990969E-2</v>
      </c>
      <c r="F1733" s="3">
        <f t="shared" si="54"/>
        <v>0.14701537866702463</v>
      </c>
      <c r="G1733" s="3"/>
    </row>
    <row r="1734" spans="1:7">
      <c r="A1734" t="s">
        <v>1762</v>
      </c>
      <c r="B1734" t="s">
        <v>18</v>
      </c>
      <c r="C1734">
        <v>10.83</v>
      </c>
      <c r="D1734" s="1">
        <f t="shared" si="55"/>
        <v>9.2336103416435819E-2</v>
      </c>
      <c r="E1734" s="2">
        <v>5.6302210796502328E-2</v>
      </c>
      <c r="F1734" s="3">
        <f t="shared" si="54"/>
        <v>0.14863831421293816</v>
      </c>
      <c r="G1734" s="3"/>
    </row>
    <row r="1735" spans="1:7">
      <c r="A1735" t="s">
        <v>1763</v>
      </c>
      <c r="B1735" t="s">
        <v>18</v>
      </c>
      <c r="C1735">
        <v>11.27</v>
      </c>
      <c r="D1735" s="1">
        <f t="shared" si="55"/>
        <v>8.8731144631765749E-2</v>
      </c>
      <c r="E1735" s="2">
        <v>5.6561760596115063E-2</v>
      </c>
      <c r="F1735" s="3">
        <f t="shared" si="54"/>
        <v>0.1452929052278808</v>
      </c>
      <c r="G1735" s="3"/>
    </row>
    <row r="1736" spans="1:7">
      <c r="A1736" t="s">
        <v>1764</v>
      </c>
      <c r="B1736" t="s">
        <v>18</v>
      </c>
      <c r="C1736">
        <v>10.83</v>
      </c>
      <c r="D1736" s="1">
        <f t="shared" si="55"/>
        <v>9.2336103416435819E-2</v>
      </c>
      <c r="E1736" s="2">
        <v>5.6798613328300496E-2</v>
      </c>
      <c r="F1736" s="3">
        <f t="shared" si="54"/>
        <v>0.14913471674473633</v>
      </c>
      <c r="G1736" s="3"/>
    </row>
    <row r="1737" spans="1:7">
      <c r="A1737" t="s">
        <v>1765</v>
      </c>
      <c r="B1737" t="s">
        <v>18</v>
      </c>
      <c r="C1737">
        <v>10.78</v>
      </c>
      <c r="D1737" s="1">
        <f t="shared" si="55"/>
        <v>9.27643784786642E-2</v>
      </c>
      <c r="E1737" s="2">
        <v>5.7038272708188842E-2</v>
      </c>
      <c r="F1737" s="3">
        <f t="shared" si="54"/>
        <v>0.14980265118685304</v>
      </c>
      <c r="G1737" s="3"/>
    </row>
    <row r="1738" spans="1:7">
      <c r="A1738" t="s">
        <v>1766</v>
      </c>
      <c r="B1738" t="s">
        <v>18</v>
      </c>
      <c r="C1738">
        <v>11.02</v>
      </c>
      <c r="D1738" s="1">
        <f t="shared" si="55"/>
        <v>9.0744101633393831E-2</v>
      </c>
      <c r="E1738" s="2">
        <v>5.7206632367879928E-2</v>
      </c>
      <c r="F1738" s="3">
        <f t="shared" si="54"/>
        <v>0.14795073400127376</v>
      </c>
      <c r="G1738" s="3"/>
    </row>
    <row r="1739" spans="1:7">
      <c r="A1739" t="s">
        <v>1767</v>
      </c>
      <c r="B1739" t="s">
        <v>18</v>
      </c>
      <c r="C1739">
        <v>10.38</v>
      </c>
      <c r="D1739" s="1">
        <f t="shared" si="55"/>
        <v>9.6339113680154131E-2</v>
      </c>
      <c r="E1739" s="2">
        <v>5.7372531402800186E-2</v>
      </c>
      <c r="F1739" s="3">
        <f t="shared" si="54"/>
        <v>0.15371164508295432</v>
      </c>
      <c r="G1739" s="3"/>
    </row>
    <row r="1740" spans="1:7">
      <c r="A1740" t="s">
        <v>1768</v>
      </c>
      <c r="B1740" t="s">
        <v>18</v>
      </c>
      <c r="C1740">
        <v>10.3</v>
      </c>
      <c r="D1740" s="1">
        <f t="shared" si="55"/>
        <v>9.7087378640776698E-2</v>
      </c>
      <c r="E1740" s="2">
        <v>5.7464414296447774E-2</v>
      </c>
      <c r="F1740" s="3">
        <f t="shared" si="54"/>
        <v>0.15455179293722449</v>
      </c>
      <c r="G1740" s="3"/>
    </row>
    <row r="1741" spans="1:7">
      <c r="A1741" t="s">
        <v>1769</v>
      </c>
      <c r="B1741" t="s">
        <v>18</v>
      </c>
      <c r="C1741">
        <v>10.85</v>
      </c>
      <c r="D1741" s="1">
        <f t="shared" si="55"/>
        <v>9.2165898617511524E-2</v>
      </c>
      <c r="E1741" s="2">
        <v>5.7554838860276902E-2</v>
      </c>
      <c r="F1741" s="3">
        <f t="shared" si="54"/>
        <v>0.14972073747778841</v>
      </c>
      <c r="G1741" s="3"/>
    </row>
    <row r="1742" spans="1:7">
      <c r="A1742" t="s">
        <v>1770</v>
      </c>
      <c r="B1742" t="s">
        <v>18</v>
      </c>
      <c r="C1742">
        <v>10.119999999999999</v>
      </c>
      <c r="D1742" s="1">
        <f t="shared" si="55"/>
        <v>9.881422924901187E-2</v>
      </c>
      <c r="E1742" s="2">
        <v>5.7702008161062412E-2</v>
      </c>
      <c r="F1742" s="3">
        <f t="shared" si="54"/>
        <v>0.15651623741007428</v>
      </c>
      <c r="G1742" s="3"/>
    </row>
    <row r="1743" spans="1:7">
      <c r="A1743" t="s">
        <v>1771</v>
      </c>
      <c r="B1743" t="s">
        <v>18</v>
      </c>
      <c r="C1743">
        <v>9.9</v>
      </c>
      <c r="D1743" s="1">
        <f t="shared" si="55"/>
        <v>0.10101010101010101</v>
      </c>
      <c r="E1743" s="2">
        <v>5.7907018429762536E-2</v>
      </c>
      <c r="F1743" s="3">
        <f t="shared" si="54"/>
        <v>0.15891711943986353</v>
      </c>
      <c r="G1743" s="3"/>
    </row>
    <row r="1744" spans="1:7">
      <c r="A1744" t="s">
        <v>1772</v>
      </c>
      <c r="B1744" t="s">
        <v>18</v>
      </c>
      <c r="C1744">
        <v>9.76</v>
      </c>
      <c r="D1744" s="1">
        <f t="shared" si="55"/>
        <v>0.10245901639344263</v>
      </c>
      <c r="E1744" s="2">
        <v>5.8210228101087003E-2</v>
      </c>
      <c r="F1744" s="3">
        <f t="shared" si="54"/>
        <v>0.16066924449452963</v>
      </c>
      <c r="G1744" s="3"/>
    </row>
    <row r="1745" spans="1:7">
      <c r="A1745" t="s">
        <v>1773</v>
      </c>
      <c r="B1745" t="s">
        <v>18</v>
      </c>
      <c r="C1745">
        <v>9.4499999999999993</v>
      </c>
      <c r="D1745" s="1">
        <f t="shared" si="55"/>
        <v>0.10582010582010583</v>
      </c>
      <c r="E1745" s="2">
        <v>5.8556233854860418E-2</v>
      </c>
      <c r="F1745" s="3">
        <f t="shared" si="54"/>
        <v>0.16437633967496623</v>
      </c>
      <c r="G1745" s="3"/>
    </row>
    <row r="1746" spans="1:7">
      <c r="A1746" t="s">
        <v>1774</v>
      </c>
      <c r="B1746" t="s">
        <v>18</v>
      </c>
      <c r="C1746">
        <v>9.2200000000000006</v>
      </c>
      <c r="D1746" s="1">
        <f t="shared" si="55"/>
        <v>0.10845986984815617</v>
      </c>
      <c r="E1746" s="2">
        <v>5.8911700836082659E-2</v>
      </c>
      <c r="F1746" s="3">
        <f t="shared" si="54"/>
        <v>0.16737157068423883</v>
      </c>
      <c r="G1746" s="3"/>
    </row>
    <row r="1747" spans="1:7">
      <c r="A1747" t="s">
        <v>1775</v>
      </c>
      <c r="B1747" t="s">
        <v>18</v>
      </c>
      <c r="C1747">
        <v>9.64</v>
      </c>
      <c r="D1747" s="1">
        <f t="shared" si="55"/>
        <v>0.10373443983402489</v>
      </c>
      <c r="E1747" s="2">
        <v>5.9252399009072976E-2</v>
      </c>
      <c r="F1747" s="3">
        <f t="shared" si="54"/>
        <v>0.16298683884309786</v>
      </c>
      <c r="G1747" s="3"/>
    </row>
    <row r="1748" spans="1:7">
      <c r="A1748" t="s">
        <v>1776</v>
      </c>
      <c r="B1748" t="s">
        <v>18</v>
      </c>
      <c r="C1748">
        <v>9.23</v>
      </c>
      <c r="D1748" s="1">
        <f t="shared" si="55"/>
        <v>0.10834236186348863</v>
      </c>
      <c r="E1748" s="2">
        <v>5.9590982940615822E-2</v>
      </c>
      <c r="F1748" s="3">
        <f t="shared" si="54"/>
        <v>0.16793334480410443</v>
      </c>
      <c r="G1748" s="3"/>
    </row>
    <row r="1749" spans="1:7">
      <c r="A1749" t="s">
        <v>1777</v>
      </c>
      <c r="B1749" t="s">
        <v>18</v>
      </c>
      <c r="C1749">
        <v>9.0399999999999991</v>
      </c>
      <c r="D1749" s="1">
        <f t="shared" si="55"/>
        <v>0.11061946902654868</v>
      </c>
      <c r="E1749" s="2">
        <v>5.9913174506562417E-2</v>
      </c>
      <c r="F1749" s="3">
        <f t="shared" si="54"/>
        <v>0.17053264353311109</v>
      </c>
      <c r="G1749" s="3"/>
    </row>
    <row r="1750" spans="1:7">
      <c r="A1750" t="s">
        <v>1778</v>
      </c>
      <c r="B1750" t="s">
        <v>18</v>
      </c>
      <c r="C1750">
        <v>9.01</v>
      </c>
      <c r="D1750" s="1">
        <f t="shared" si="55"/>
        <v>0.11098779134295228</v>
      </c>
      <c r="E1750" s="2">
        <v>6.0261136341939858E-2</v>
      </c>
      <c r="F1750" s="3">
        <f t="shared" si="54"/>
        <v>0.17124892768489214</v>
      </c>
      <c r="G1750" s="3"/>
    </row>
    <row r="1751" spans="1:7">
      <c r="A1751" t="s">
        <v>1779</v>
      </c>
      <c r="B1751" t="s">
        <v>18</v>
      </c>
      <c r="C1751">
        <v>8.48</v>
      </c>
      <c r="D1751" s="1">
        <f t="shared" si="55"/>
        <v>0.11792452830188678</v>
      </c>
      <c r="E1751" s="2">
        <v>6.0566057804274598E-2</v>
      </c>
      <c r="F1751" s="3">
        <f t="shared" si="54"/>
        <v>0.17849058610616136</v>
      </c>
      <c r="G1751" s="3"/>
    </row>
    <row r="1752" spans="1:7">
      <c r="A1752" t="s">
        <v>1780</v>
      </c>
      <c r="B1752" t="s">
        <v>18</v>
      </c>
      <c r="C1752">
        <v>8.7100000000000009</v>
      </c>
      <c r="D1752" s="1">
        <f t="shared" si="55"/>
        <v>0.11481056257175659</v>
      </c>
      <c r="E1752" s="2">
        <v>6.0925939897249037E-2</v>
      </c>
      <c r="F1752" s="3">
        <f t="shared" si="54"/>
        <v>0.17573650246900563</v>
      </c>
      <c r="G1752" s="3"/>
    </row>
    <row r="1753" spans="1:7">
      <c r="A1753" t="s">
        <v>1781</v>
      </c>
      <c r="B1753" t="s">
        <v>18</v>
      </c>
      <c r="C1753">
        <v>8.73</v>
      </c>
      <c r="D1753" s="1">
        <f t="shared" si="55"/>
        <v>0.11454753722794959</v>
      </c>
      <c r="E1753" s="2">
        <v>6.1258057213192663E-2</v>
      </c>
      <c r="F1753" s="3">
        <f t="shared" si="54"/>
        <v>0.17580559444114224</v>
      </c>
      <c r="G1753" s="3"/>
    </row>
    <row r="1754" spans="1:7">
      <c r="A1754" t="s">
        <v>1782</v>
      </c>
      <c r="B1754" t="s">
        <v>18</v>
      </c>
      <c r="C1754">
        <v>8.17</v>
      </c>
      <c r="D1754" s="1">
        <f t="shared" si="55"/>
        <v>0.12239902080783353</v>
      </c>
      <c r="E1754" s="2">
        <v>6.1575582648061067E-2</v>
      </c>
      <c r="F1754" s="3">
        <f t="shared" si="54"/>
        <v>0.18397460345589461</v>
      </c>
      <c r="G1754" s="3"/>
    </row>
    <row r="1755" spans="1:7">
      <c r="A1755" t="s">
        <v>1783</v>
      </c>
      <c r="B1755" t="s">
        <v>18</v>
      </c>
      <c r="C1755">
        <v>7.97</v>
      </c>
      <c r="D1755" s="1">
        <f t="shared" si="55"/>
        <v>0.12547051442910917</v>
      </c>
      <c r="E1755" s="2">
        <v>6.1808018681925203E-2</v>
      </c>
      <c r="F1755" s="3">
        <f t="shared" si="54"/>
        <v>0.18727853311103437</v>
      </c>
      <c r="G1755" s="3"/>
    </row>
    <row r="1756" spans="1:7">
      <c r="A1756" t="s">
        <v>1784</v>
      </c>
      <c r="B1756" t="s">
        <v>18</v>
      </c>
      <c r="C1756">
        <v>8.17</v>
      </c>
      <c r="D1756" s="1">
        <f t="shared" si="55"/>
        <v>0.12239902080783353</v>
      </c>
      <c r="E1756" s="2">
        <v>6.2025093404520115E-2</v>
      </c>
      <c r="F1756" s="3">
        <f t="shared" si="54"/>
        <v>0.18442411421235366</v>
      </c>
      <c r="G1756" s="3"/>
    </row>
    <row r="1757" spans="1:7">
      <c r="A1757" t="s">
        <v>1785</v>
      </c>
      <c r="B1757" t="s">
        <v>18</v>
      </c>
      <c r="C1757">
        <v>8.6199999999999992</v>
      </c>
      <c r="D1757" s="1">
        <f t="shared" si="55"/>
        <v>0.11600928074245941</v>
      </c>
      <c r="E1757" s="2">
        <v>6.2238722421155135E-2</v>
      </c>
      <c r="F1757" s="3">
        <f t="shared" si="54"/>
        <v>0.17824800316361455</v>
      </c>
      <c r="G1757" s="3"/>
    </row>
    <row r="1758" spans="1:7">
      <c r="A1758" t="s">
        <v>1786</v>
      </c>
      <c r="B1758" t="s">
        <v>18</v>
      </c>
      <c r="C1758">
        <v>8.66</v>
      </c>
      <c r="D1758" s="1">
        <f t="shared" si="55"/>
        <v>0.11547344110854503</v>
      </c>
      <c r="E1758" s="2">
        <v>6.2491669273397665E-2</v>
      </c>
      <c r="F1758" s="3">
        <f t="shared" si="54"/>
        <v>0.17796511038194268</v>
      </c>
      <c r="G1758" s="3"/>
    </row>
    <row r="1759" spans="1:7">
      <c r="A1759" t="s">
        <v>1787</v>
      </c>
      <c r="B1759" t="s">
        <v>18</v>
      </c>
      <c r="C1759">
        <v>8.51</v>
      </c>
      <c r="D1759" s="1">
        <f t="shared" si="55"/>
        <v>0.11750881316098707</v>
      </c>
      <c r="E1759" s="2">
        <v>6.2782413113354751E-2</v>
      </c>
      <c r="F1759" s="3">
        <f t="shared" si="54"/>
        <v>0.18029122627434183</v>
      </c>
      <c r="G1759" s="3"/>
    </row>
    <row r="1760" spans="1:7">
      <c r="A1760" t="s">
        <v>1788</v>
      </c>
      <c r="B1760" t="s">
        <v>18</v>
      </c>
      <c r="C1760">
        <v>8.6999999999999993</v>
      </c>
      <c r="D1760" s="1">
        <f t="shared" si="55"/>
        <v>0.1149425287356322</v>
      </c>
      <c r="E1760" s="2">
        <v>6.307267816818829E-2</v>
      </c>
      <c r="F1760" s="3">
        <f t="shared" si="54"/>
        <v>0.1780152069038205</v>
      </c>
      <c r="G1760" s="3"/>
    </row>
    <row r="1761" spans="1:7">
      <c r="A1761" t="s">
        <v>1789</v>
      </c>
      <c r="B1761" t="s">
        <v>18</v>
      </c>
      <c r="C1761">
        <v>8.93</v>
      </c>
      <c r="D1761" s="1">
        <f t="shared" si="55"/>
        <v>0.11198208286674133</v>
      </c>
      <c r="E1761" s="2">
        <v>6.3350137886455382E-2</v>
      </c>
      <c r="F1761" s="3">
        <f t="shared" si="54"/>
        <v>0.17533222075319671</v>
      </c>
      <c r="G1761" s="3"/>
    </row>
    <row r="1762" spans="1:7">
      <c r="A1762" t="s">
        <v>1790</v>
      </c>
      <c r="B1762" t="s">
        <v>18</v>
      </c>
      <c r="C1762">
        <v>8.86</v>
      </c>
      <c r="D1762" s="1">
        <f t="shared" si="55"/>
        <v>0.11286681715575622</v>
      </c>
      <c r="E1762" s="2">
        <v>6.3666461199430202E-2</v>
      </c>
      <c r="F1762" s="3">
        <f t="shared" si="54"/>
        <v>0.17653327835518642</v>
      </c>
      <c r="G1762" s="3"/>
    </row>
    <row r="1763" spans="1:7">
      <c r="A1763" t="s">
        <v>1791</v>
      </c>
      <c r="B1763" t="s">
        <v>18</v>
      </c>
      <c r="C1763">
        <v>7.55</v>
      </c>
      <c r="D1763" s="1">
        <f t="shared" si="55"/>
        <v>0.13245033112582782</v>
      </c>
      <c r="E1763" s="2">
        <v>6.4034387358240075E-2</v>
      </c>
      <c r="F1763" s="3">
        <f t="shared" si="54"/>
        <v>0.1964847184840679</v>
      </c>
      <c r="G1763" s="3"/>
    </row>
    <row r="1764" spans="1:7">
      <c r="A1764" t="s">
        <v>1792</v>
      </c>
      <c r="B1764" t="s">
        <v>18</v>
      </c>
      <c r="C1764">
        <v>7.68</v>
      </c>
      <c r="D1764" s="1">
        <f t="shared" si="55"/>
        <v>0.13020833333333334</v>
      </c>
      <c r="E1764" s="2">
        <v>6.4375106239826563E-2</v>
      </c>
      <c r="F1764" s="3">
        <f t="shared" si="54"/>
        <v>0.19458343957315991</v>
      </c>
      <c r="G1764" s="3"/>
    </row>
    <row r="1765" spans="1:7">
      <c r="A1765" t="s">
        <v>1793</v>
      </c>
      <c r="B1765" t="s">
        <v>18</v>
      </c>
      <c r="C1765">
        <v>7.79</v>
      </c>
      <c r="D1765" s="1">
        <f t="shared" si="55"/>
        <v>0.12836970474967907</v>
      </c>
      <c r="E1765" s="2">
        <v>6.4727808615884896E-2</v>
      </c>
      <c r="F1765" s="3">
        <f t="shared" si="54"/>
        <v>0.19309751336556397</v>
      </c>
      <c r="G1765" s="3"/>
    </row>
    <row r="1766" spans="1:7">
      <c r="A1766" t="s">
        <v>1794</v>
      </c>
      <c r="B1766" t="s">
        <v>18</v>
      </c>
      <c r="C1766">
        <v>7.51</v>
      </c>
      <c r="D1766" s="1">
        <f t="shared" si="55"/>
        <v>0.13315579227696406</v>
      </c>
      <c r="E1766" s="2">
        <v>6.5102953902286265E-2</v>
      </c>
      <c r="F1766" s="3">
        <f t="shared" si="54"/>
        <v>0.19825874617925032</v>
      </c>
      <c r="G1766" s="3"/>
    </row>
    <row r="1767" spans="1:7">
      <c r="A1767" t="s">
        <v>1795</v>
      </c>
      <c r="B1767" t="s">
        <v>18</v>
      </c>
      <c r="C1767">
        <v>7.24</v>
      </c>
      <c r="D1767" s="1">
        <f t="shared" si="55"/>
        <v>0.13812154696132597</v>
      </c>
      <c r="E1767" s="2">
        <v>6.5551626727829548E-2</v>
      </c>
      <c r="F1767" s="3">
        <f t="shared" si="54"/>
        <v>0.20367317368915552</v>
      </c>
      <c r="G1767" s="3"/>
    </row>
    <row r="1768" spans="1:7">
      <c r="A1768" t="s">
        <v>1796</v>
      </c>
      <c r="B1768" t="s">
        <v>18</v>
      </c>
      <c r="C1768">
        <v>7.64</v>
      </c>
      <c r="D1768" s="1">
        <f t="shared" si="55"/>
        <v>0.13089005235602094</v>
      </c>
      <c r="E1768" s="2">
        <v>6.5995974234035026E-2</v>
      </c>
      <c r="F1768" s="3">
        <f t="shared" si="54"/>
        <v>0.19688602659005597</v>
      </c>
      <c r="G1768" s="3"/>
    </row>
    <row r="1769" spans="1:7">
      <c r="A1769" t="s">
        <v>1797</v>
      </c>
      <c r="B1769" t="s">
        <v>18</v>
      </c>
      <c r="C1769">
        <v>7.28</v>
      </c>
      <c r="D1769" s="1">
        <f t="shared" si="55"/>
        <v>0.13736263736263735</v>
      </c>
      <c r="E1769" s="2">
        <v>6.6423896898169854E-2</v>
      </c>
      <c r="F1769" s="3">
        <f t="shared" si="54"/>
        <v>0.2037865342608072</v>
      </c>
      <c r="G1769" s="3"/>
    </row>
    <row r="1770" spans="1:7">
      <c r="A1770" t="s">
        <v>1798</v>
      </c>
      <c r="B1770" t="s">
        <v>18</v>
      </c>
      <c r="C1770">
        <v>7.09</v>
      </c>
      <c r="D1770" s="1">
        <f t="shared" si="55"/>
        <v>0.14104372355430184</v>
      </c>
      <c r="E1770" s="2">
        <v>6.685823180253414E-2</v>
      </c>
      <c r="F1770" s="3">
        <f t="shared" si="54"/>
        <v>0.20790195535683598</v>
      </c>
      <c r="G1770" s="3"/>
    </row>
    <row r="1771" spans="1:7">
      <c r="A1771" t="s">
        <v>1799</v>
      </c>
      <c r="B1771" t="s">
        <v>18</v>
      </c>
      <c r="C1771">
        <v>7.36</v>
      </c>
      <c r="D1771" s="1">
        <f t="shared" si="55"/>
        <v>0.1358695652173913</v>
      </c>
      <c r="E1771" s="2">
        <v>6.7297014199826144E-2</v>
      </c>
      <c r="F1771" s="3">
        <f t="shared" si="54"/>
        <v>0.20316657941721744</v>
      </c>
      <c r="G1771" s="3"/>
    </row>
    <row r="1772" spans="1:7">
      <c r="A1772" t="s">
        <v>1800</v>
      </c>
      <c r="B1772" t="s">
        <v>18</v>
      </c>
      <c r="C1772">
        <v>7.1</v>
      </c>
      <c r="D1772" s="1">
        <f t="shared" si="55"/>
        <v>0.14084507042253522</v>
      </c>
      <c r="E1772" s="2">
        <v>6.7768324464588803E-2</v>
      </c>
      <c r="F1772" s="3">
        <f t="shared" si="54"/>
        <v>0.20861339488712402</v>
      </c>
      <c r="G1772" s="3"/>
    </row>
    <row r="1773" spans="1:7">
      <c r="A1773" t="s">
        <v>1801</v>
      </c>
      <c r="B1773" t="s">
        <v>18</v>
      </c>
      <c r="C1773">
        <v>7.47</v>
      </c>
      <c r="D1773" s="1">
        <f t="shared" si="55"/>
        <v>0.13386880856760375</v>
      </c>
      <c r="E1773" s="2">
        <v>6.8286388102702489E-2</v>
      </c>
      <c r="F1773" s="3">
        <f t="shared" si="54"/>
        <v>0.20215519667030624</v>
      </c>
      <c r="G1773" s="3"/>
    </row>
    <row r="1774" spans="1:7">
      <c r="A1774" t="s">
        <v>1802</v>
      </c>
      <c r="B1774" t="s">
        <v>18</v>
      </c>
      <c r="C1774">
        <v>7.47</v>
      </c>
      <c r="D1774" s="1">
        <f t="shared" si="55"/>
        <v>0.13386880856760375</v>
      </c>
      <c r="E1774" s="2">
        <v>6.8810671944108837E-2</v>
      </c>
      <c r="F1774" s="3">
        <f t="shared" si="54"/>
        <v>0.20267948051171258</v>
      </c>
      <c r="G1774" s="3"/>
    </row>
    <row r="1775" spans="1:7">
      <c r="A1775" t="s">
        <v>1803</v>
      </c>
      <c r="B1775" t="s">
        <v>18</v>
      </c>
      <c r="C1775">
        <v>6.85</v>
      </c>
      <c r="D1775" s="1">
        <f t="shared" si="55"/>
        <v>0.14598540145985403</v>
      </c>
      <c r="E1775" s="2">
        <v>6.9327989704679904E-2</v>
      </c>
      <c r="F1775" s="3">
        <f t="shared" si="54"/>
        <v>0.21531339116453393</v>
      </c>
      <c r="G1775" s="3"/>
    </row>
    <row r="1776" spans="1:7">
      <c r="A1776" t="s">
        <v>1804</v>
      </c>
      <c r="B1776" t="s">
        <v>18</v>
      </c>
      <c r="C1776">
        <v>7.14</v>
      </c>
      <c r="D1776" s="1">
        <f t="shared" si="55"/>
        <v>0.14005602240896359</v>
      </c>
      <c r="E1776" s="2">
        <v>6.9890739498956078E-2</v>
      </c>
      <c r="F1776" s="3">
        <f t="shared" si="54"/>
        <v>0.20994676190791967</v>
      </c>
      <c r="G1776" s="3"/>
    </row>
    <row r="1777" spans="1:7">
      <c r="A1777" t="s">
        <v>1805</v>
      </c>
      <c r="B1777" t="s">
        <v>18</v>
      </c>
      <c r="C1777">
        <v>7.26</v>
      </c>
      <c r="D1777" s="1">
        <f t="shared" si="55"/>
        <v>0.13774104683195593</v>
      </c>
      <c r="E1777" s="2">
        <v>7.0484971599826363E-2</v>
      </c>
      <c r="F1777" s="3">
        <f t="shared" si="54"/>
        <v>0.20822601843178229</v>
      </c>
      <c r="G1777" s="3"/>
    </row>
    <row r="1778" spans="1:7">
      <c r="A1778" t="s">
        <v>1806</v>
      </c>
      <c r="B1778" t="s">
        <v>18</v>
      </c>
      <c r="C1778">
        <v>7.47</v>
      </c>
      <c r="D1778" s="1">
        <f t="shared" si="55"/>
        <v>0.13386880856760375</v>
      </c>
      <c r="E1778" s="2">
        <v>7.1105362573421926E-2</v>
      </c>
      <c r="F1778" s="3">
        <f t="shared" si="54"/>
        <v>0.20497417114102567</v>
      </c>
      <c r="G1778" s="3"/>
    </row>
    <row r="1779" spans="1:7">
      <c r="A1779" t="s">
        <v>1807</v>
      </c>
      <c r="B1779" t="s">
        <v>18</v>
      </c>
      <c r="C1779">
        <v>7.43</v>
      </c>
      <c r="D1779" s="1">
        <f t="shared" si="55"/>
        <v>0.13458950201884254</v>
      </c>
      <c r="E1779" s="2">
        <v>7.1748776932498926E-2</v>
      </c>
      <c r="F1779" s="3">
        <f t="shared" si="54"/>
        <v>0.20633827895134146</v>
      </c>
      <c r="G1779" s="3"/>
    </row>
    <row r="1780" spans="1:7">
      <c r="A1780" t="s">
        <v>1808</v>
      </c>
      <c r="B1780" t="s">
        <v>18</v>
      </c>
      <c r="C1780">
        <v>6.68</v>
      </c>
      <c r="D1780" s="1">
        <f t="shared" si="55"/>
        <v>0.14970059880239522</v>
      </c>
      <c r="E1780" s="2">
        <v>7.2439910749542147E-2</v>
      </c>
      <c r="F1780" s="3">
        <f t="shared" si="54"/>
        <v>0.22214050955193737</v>
      </c>
      <c r="G1780" s="3"/>
    </row>
    <row r="1781" spans="1:7">
      <c r="A1781" t="s">
        <v>1809</v>
      </c>
      <c r="B1781" t="s">
        <v>18</v>
      </c>
      <c r="C1781">
        <v>7.11</v>
      </c>
      <c r="D1781" s="1">
        <f t="shared" si="55"/>
        <v>0.14064697609001406</v>
      </c>
      <c r="E1781" s="2">
        <v>7.3156968844471759E-2</v>
      </c>
      <c r="F1781" s="3">
        <f t="shared" si="54"/>
        <v>0.21380394493448582</v>
      </c>
      <c r="G1781" s="3"/>
    </row>
    <row r="1782" spans="1:7">
      <c r="A1782" t="s">
        <v>1810</v>
      </c>
      <c r="B1782" t="s">
        <v>18</v>
      </c>
      <c r="C1782">
        <v>7.45</v>
      </c>
      <c r="D1782" s="1">
        <f t="shared" si="55"/>
        <v>0.13422818791946309</v>
      </c>
      <c r="E1782" s="2">
        <v>7.3828915908871418E-2</v>
      </c>
      <c r="F1782" s="3">
        <f t="shared" si="54"/>
        <v>0.20805710382833451</v>
      </c>
      <c r="G1782" s="3"/>
    </row>
    <row r="1783" spans="1:7">
      <c r="A1783" t="s">
        <v>1811</v>
      </c>
      <c r="B1783" t="s">
        <v>18</v>
      </c>
      <c r="C1783">
        <v>7.65</v>
      </c>
      <c r="D1783" s="1">
        <f t="shared" si="55"/>
        <v>0.13071895424836602</v>
      </c>
      <c r="E1783" s="2">
        <v>7.450104107487876E-2</v>
      </c>
      <c r="F1783" s="3">
        <f t="shared" si="54"/>
        <v>0.20521999532324478</v>
      </c>
      <c r="G1783" s="3"/>
    </row>
    <row r="1784" spans="1:7">
      <c r="A1784" t="s">
        <v>1812</v>
      </c>
      <c r="B1784" t="s">
        <v>18</v>
      </c>
      <c r="C1784">
        <v>8.31</v>
      </c>
      <c r="D1784" s="1">
        <f t="shared" si="55"/>
        <v>0.12033694344163658</v>
      </c>
      <c r="E1784" s="2">
        <v>7.5078578290887377E-2</v>
      </c>
      <c r="F1784" s="3">
        <f t="shared" si="54"/>
        <v>0.19541552173252397</v>
      </c>
      <c r="G1784" s="3"/>
    </row>
    <row r="1785" spans="1:7">
      <c r="A1785" t="s">
        <v>1813</v>
      </c>
      <c r="B1785" t="s">
        <v>18</v>
      </c>
      <c r="C1785">
        <v>8.36</v>
      </c>
      <c r="D1785" s="1">
        <f t="shared" si="55"/>
        <v>0.11961722488038279</v>
      </c>
      <c r="E1785" s="2">
        <v>7.563870696974262E-2</v>
      </c>
      <c r="F1785" s="3">
        <f t="shared" si="54"/>
        <v>0.19525593185012541</v>
      </c>
      <c r="G1785" s="3"/>
    </row>
    <row r="1786" spans="1:7">
      <c r="A1786" t="s">
        <v>1814</v>
      </c>
      <c r="B1786" t="s">
        <v>18</v>
      </c>
      <c r="C1786">
        <v>8.57</v>
      </c>
      <c r="D1786" s="1">
        <f t="shared" si="55"/>
        <v>0.11668611435239207</v>
      </c>
      <c r="E1786" s="2">
        <v>7.6225868619280268E-2</v>
      </c>
      <c r="F1786" s="3">
        <f t="shared" si="54"/>
        <v>0.19291198297167234</v>
      </c>
      <c r="G1786" s="3"/>
    </row>
    <row r="1787" spans="1:7">
      <c r="A1787" t="s">
        <v>1815</v>
      </c>
      <c r="B1787" t="s">
        <v>18</v>
      </c>
      <c r="C1787">
        <v>8.6</v>
      </c>
      <c r="D1787" s="1">
        <f t="shared" si="55"/>
        <v>0.11627906976744186</v>
      </c>
      <c r="E1787" s="2">
        <v>7.6804914087133636E-2</v>
      </c>
      <c r="F1787" s="3">
        <f t="shared" si="54"/>
        <v>0.19308398385457548</v>
      </c>
      <c r="G1787" s="3"/>
    </row>
    <row r="1788" spans="1:7">
      <c r="A1788" t="s">
        <v>1816</v>
      </c>
      <c r="B1788" t="s">
        <v>18</v>
      </c>
      <c r="C1788">
        <v>9.48</v>
      </c>
      <c r="D1788" s="1">
        <f t="shared" si="55"/>
        <v>0.10548523206751054</v>
      </c>
      <c r="E1788" s="2">
        <v>7.7377527829195047E-2</v>
      </c>
      <c r="F1788" s="3">
        <f t="shared" si="54"/>
        <v>0.18286275989670558</v>
      </c>
      <c r="G1788" s="3"/>
    </row>
    <row r="1789" spans="1:7">
      <c r="A1789" t="s">
        <v>1817</v>
      </c>
      <c r="B1789" t="s">
        <v>18</v>
      </c>
      <c r="C1789">
        <v>9.16</v>
      </c>
      <c r="D1789" s="1">
        <f t="shared" si="55"/>
        <v>0.1091703056768559</v>
      </c>
      <c r="E1789" s="2">
        <v>7.7942539667651412E-2</v>
      </c>
      <c r="F1789" s="3">
        <f t="shared" si="54"/>
        <v>0.18711284534450731</v>
      </c>
      <c r="G1789" s="3"/>
    </row>
    <row r="1790" spans="1:7">
      <c r="A1790" t="s">
        <v>1818</v>
      </c>
      <c r="B1790" t="s">
        <v>18</v>
      </c>
      <c r="C1790">
        <v>8.89</v>
      </c>
      <c r="D1790" s="1">
        <f t="shared" si="55"/>
        <v>0.11248593925759279</v>
      </c>
      <c r="E1790" s="2">
        <v>7.8455440429107348E-2</v>
      </c>
      <c r="F1790" s="3">
        <f t="shared" si="54"/>
        <v>0.19094137968670014</v>
      </c>
      <c r="G1790" s="3"/>
    </row>
    <row r="1791" spans="1:7">
      <c r="A1791" t="s">
        <v>1819</v>
      </c>
      <c r="B1791" t="s">
        <v>18</v>
      </c>
      <c r="C1791">
        <v>9</v>
      </c>
      <c r="D1791" s="1">
        <f t="shared" si="55"/>
        <v>0.1111111111111111</v>
      </c>
      <c r="E1791" s="2">
        <v>7.8958784478864397E-2</v>
      </c>
      <c r="F1791" s="3">
        <f t="shared" ref="F1791:F1854" si="56">D1791+E1791</f>
        <v>0.1900698955899755</v>
      </c>
      <c r="G1791" s="3"/>
    </row>
    <row r="1792" spans="1:7">
      <c r="A1792" t="s">
        <v>1820</v>
      </c>
      <c r="B1792" t="s">
        <v>18</v>
      </c>
      <c r="C1792">
        <v>9.33</v>
      </c>
      <c r="D1792" s="1">
        <f t="shared" si="55"/>
        <v>0.10718113612004287</v>
      </c>
      <c r="E1792" s="2">
        <v>7.9413081916209993E-2</v>
      </c>
      <c r="F1792" s="3">
        <f t="shared" si="56"/>
        <v>0.18659421803625287</v>
      </c>
      <c r="G1792" s="3"/>
    </row>
    <row r="1793" spans="1:7">
      <c r="A1793" t="s">
        <v>1821</v>
      </c>
      <c r="B1793" t="s">
        <v>18</v>
      </c>
      <c r="C1793">
        <v>8.85</v>
      </c>
      <c r="D1793" s="1">
        <f t="shared" si="55"/>
        <v>0.11299435028248588</v>
      </c>
      <c r="E1793" s="2">
        <v>7.985266417164083E-2</v>
      </c>
      <c r="F1793" s="3">
        <f t="shared" si="56"/>
        <v>0.19284701445412672</v>
      </c>
      <c r="G1793" s="3"/>
    </row>
    <row r="1794" spans="1:7">
      <c r="A1794" t="s">
        <v>1822</v>
      </c>
      <c r="B1794" t="s">
        <v>18</v>
      </c>
      <c r="C1794">
        <v>8.83</v>
      </c>
      <c r="D1794" s="1">
        <f t="shared" si="55"/>
        <v>0.11325028312570781</v>
      </c>
      <c r="E1794" s="2">
        <v>8.0322097264214021E-2</v>
      </c>
      <c r="F1794" s="3">
        <f t="shared" si="56"/>
        <v>0.19357238038992183</v>
      </c>
      <c r="G1794" s="3"/>
    </row>
    <row r="1795" spans="1:7">
      <c r="A1795" t="s">
        <v>1823</v>
      </c>
      <c r="B1795" t="s">
        <v>18</v>
      </c>
      <c r="C1795">
        <v>8.74</v>
      </c>
      <c r="D1795" s="1">
        <f t="shared" ref="D1795:D1858" si="57">1/C1795</f>
        <v>0.11441647597254004</v>
      </c>
      <c r="E1795" s="2">
        <v>8.0751949340047924E-2</v>
      </c>
      <c r="F1795" s="3">
        <f t="shared" si="56"/>
        <v>0.19516842531258796</v>
      </c>
      <c r="G1795" s="3"/>
    </row>
    <row r="1796" spans="1:7">
      <c r="A1796" t="s">
        <v>1824</v>
      </c>
      <c r="B1796" t="s">
        <v>18</v>
      </c>
      <c r="C1796">
        <v>8.57</v>
      </c>
      <c r="D1796" s="1">
        <f t="shared" si="57"/>
        <v>0.11668611435239207</v>
      </c>
      <c r="E1796" s="2">
        <v>8.1259967184459825E-2</v>
      </c>
      <c r="F1796" s="3">
        <f t="shared" si="56"/>
        <v>0.19794608153685189</v>
      </c>
      <c r="G1796" s="3"/>
    </row>
    <row r="1797" spans="1:7">
      <c r="A1797" t="s">
        <v>1825</v>
      </c>
      <c r="B1797" t="s">
        <v>18</v>
      </c>
      <c r="C1797">
        <v>8.0399999999999991</v>
      </c>
      <c r="D1797" s="1">
        <f t="shared" si="57"/>
        <v>0.12437810945273634</v>
      </c>
      <c r="E1797" s="2">
        <v>8.1795628638985818E-2</v>
      </c>
      <c r="F1797" s="3">
        <f t="shared" si="56"/>
        <v>0.20617373809172215</v>
      </c>
      <c r="G1797" s="3"/>
    </row>
    <row r="1798" spans="1:7">
      <c r="A1798" t="s">
        <v>1826</v>
      </c>
      <c r="B1798" t="s">
        <v>18</v>
      </c>
      <c r="C1798">
        <v>7.61</v>
      </c>
      <c r="D1798" s="1">
        <f t="shared" si="57"/>
        <v>0.13140604467805519</v>
      </c>
      <c r="E1798" s="2">
        <v>8.2321549233526969E-2</v>
      </c>
      <c r="F1798" s="3">
        <f t="shared" si="56"/>
        <v>0.21372759391158216</v>
      </c>
      <c r="G1798" s="3"/>
    </row>
    <row r="1799" spans="1:7">
      <c r="A1799" t="s">
        <v>1827</v>
      </c>
      <c r="B1799" t="s">
        <v>18</v>
      </c>
      <c r="C1799">
        <v>7.94</v>
      </c>
      <c r="D1799" s="1">
        <f t="shared" si="57"/>
        <v>0.12594458438287154</v>
      </c>
      <c r="E1799" s="2">
        <v>8.2827858389110443E-2</v>
      </c>
      <c r="F1799" s="3">
        <f t="shared" si="56"/>
        <v>0.20877244277198198</v>
      </c>
      <c r="G1799" s="3"/>
    </row>
    <row r="1800" spans="1:7">
      <c r="A1800" t="s">
        <v>1828</v>
      </c>
      <c r="B1800" t="s">
        <v>18</v>
      </c>
      <c r="C1800">
        <v>8.23</v>
      </c>
      <c r="D1800" s="1">
        <f t="shared" si="57"/>
        <v>0.12150668286755771</v>
      </c>
      <c r="E1800" s="2">
        <v>8.3313159599231135E-2</v>
      </c>
      <c r="F1800" s="3">
        <f t="shared" si="56"/>
        <v>0.20481984246678886</v>
      </c>
      <c r="G1800" s="3"/>
    </row>
    <row r="1801" spans="1:7">
      <c r="A1801" t="s">
        <v>1829</v>
      </c>
      <c r="B1801" t="s">
        <v>18</v>
      </c>
      <c r="C1801">
        <v>7.98</v>
      </c>
      <c r="D1801" s="1">
        <f t="shared" si="57"/>
        <v>0.12531328320802004</v>
      </c>
      <c r="E1801" s="2">
        <v>8.3789243686431369E-2</v>
      </c>
      <c r="F1801" s="3">
        <f t="shared" si="56"/>
        <v>0.20910252689445141</v>
      </c>
      <c r="G1801" s="3"/>
    </row>
    <row r="1802" spans="1:7">
      <c r="A1802" t="s">
        <v>1830</v>
      </c>
      <c r="B1802" t="s">
        <v>18</v>
      </c>
      <c r="C1802">
        <v>8.1300000000000008</v>
      </c>
      <c r="D1802" s="1">
        <f t="shared" si="57"/>
        <v>0.12300123001230011</v>
      </c>
      <c r="E1802" s="2">
        <v>8.422313159667949E-2</v>
      </c>
      <c r="F1802" s="3">
        <f t="shared" si="56"/>
        <v>0.20722436160897961</v>
      </c>
      <c r="G1802" s="3"/>
    </row>
    <row r="1803" spans="1:7">
      <c r="A1803" t="s">
        <v>1831</v>
      </c>
      <c r="B1803" t="s">
        <v>18</v>
      </c>
      <c r="C1803">
        <v>7.64</v>
      </c>
      <c r="D1803" s="1">
        <f t="shared" si="57"/>
        <v>0.13089005235602094</v>
      </c>
      <c r="E1803" s="2">
        <v>8.4593411868449708E-2</v>
      </c>
      <c r="F1803" s="3">
        <f t="shared" si="56"/>
        <v>0.21548346422447065</v>
      </c>
      <c r="G1803" s="3"/>
    </row>
    <row r="1804" spans="1:7">
      <c r="A1804" t="s">
        <v>1832</v>
      </c>
      <c r="B1804" t="s">
        <v>18</v>
      </c>
      <c r="C1804">
        <v>7.56</v>
      </c>
      <c r="D1804" s="1">
        <f t="shared" si="57"/>
        <v>0.1322751322751323</v>
      </c>
      <c r="E1804" s="2">
        <v>8.4872314673034355E-2</v>
      </c>
      <c r="F1804" s="3">
        <f t="shared" si="56"/>
        <v>0.21714744694816665</v>
      </c>
      <c r="G1804" s="3"/>
    </row>
    <row r="1805" spans="1:7">
      <c r="A1805" t="s">
        <v>1833</v>
      </c>
      <c r="B1805" t="s">
        <v>18</v>
      </c>
      <c r="C1805">
        <v>8.2200000000000006</v>
      </c>
      <c r="D1805" s="1">
        <f t="shared" si="57"/>
        <v>0.121654501216545</v>
      </c>
      <c r="E1805" s="2">
        <v>8.5129333831527987E-2</v>
      </c>
      <c r="F1805" s="3">
        <f t="shared" si="56"/>
        <v>0.20678383504807299</v>
      </c>
      <c r="G1805" s="3"/>
    </row>
    <row r="1806" spans="1:7">
      <c r="A1806" t="s">
        <v>1834</v>
      </c>
      <c r="B1806" t="s">
        <v>18</v>
      </c>
      <c r="C1806">
        <v>7.9</v>
      </c>
      <c r="D1806" s="1">
        <f t="shared" si="57"/>
        <v>0.12658227848101264</v>
      </c>
      <c r="E1806" s="2">
        <v>8.5401642338775341E-2</v>
      </c>
      <c r="F1806" s="3">
        <f t="shared" si="56"/>
        <v>0.21198392081978798</v>
      </c>
      <c r="G1806" s="3"/>
    </row>
    <row r="1807" spans="1:7">
      <c r="A1807" t="s">
        <v>1835</v>
      </c>
      <c r="B1807" t="s">
        <v>18</v>
      </c>
      <c r="C1807">
        <v>7.74</v>
      </c>
      <c r="D1807" s="1">
        <f t="shared" si="57"/>
        <v>0.12919896640826872</v>
      </c>
      <c r="E1807" s="2">
        <v>8.5729178657705463E-2</v>
      </c>
      <c r="F1807" s="3">
        <f t="shared" si="56"/>
        <v>0.21492814506597419</v>
      </c>
      <c r="G1807" s="3"/>
    </row>
    <row r="1808" spans="1:7">
      <c r="A1808" t="s">
        <v>1836</v>
      </c>
      <c r="B1808" t="s">
        <v>18</v>
      </c>
      <c r="C1808">
        <v>7.9</v>
      </c>
      <c r="D1808" s="1">
        <f t="shared" si="57"/>
        <v>0.12658227848101264</v>
      </c>
      <c r="E1808" s="2">
        <v>8.6049453579601032E-2</v>
      </c>
      <c r="F1808" s="3">
        <f t="shared" si="56"/>
        <v>0.21263173206061367</v>
      </c>
      <c r="G1808" s="3"/>
    </row>
    <row r="1809" spans="1:7">
      <c r="A1809" t="s">
        <v>1837</v>
      </c>
      <c r="B1809" t="s">
        <v>18</v>
      </c>
      <c r="C1809">
        <v>8.81</v>
      </c>
      <c r="D1809" s="1">
        <f t="shared" si="57"/>
        <v>0.11350737797956867</v>
      </c>
      <c r="E1809" s="2">
        <v>8.6299001506388029E-2</v>
      </c>
      <c r="F1809" s="3">
        <f t="shared" si="56"/>
        <v>0.1998063794859567</v>
      </c>
      <c r="G1809" s="3"/>
    </row>
    <row r="1810" spans="1:7">
      <c r="A1810" t="s">
        <v>1838</v>
      </c>
      <c r="B1810" t="s">
        <v>18</v>
      </c>
      <c r="C1810">
        <v>8.8800000000000008</v>
      </c>
      <c r="D1810" s="1">
        <f t="shared" si="57"/>
        <v>0.1126126126126126</v>
      </c>
      <c r="E1810" s="2">
        <v>8.6480467117774573E-2</v>
      </c>
      <c r="F1810" s="3">
        <f t="shared" si="56"/>
        <v>0.19909307973038717</v>
      </c>
      <c r="G1810" s="3"/>
    </row>
    <row r="1811" spans="1:7">
      <c r="A1811" t="s">
        <v>1839</v>
      </c>
      <c r="B1811" t="s">
        <v>18</v>
      </c>
      <c r="C1811">
        <v>10.58</v>
      </c>
      <c r="D1811" s="1">
        <f t="shared" si="57"/>
        <v>9.4517958412098299E-2</v>
      </c>
      <c r="E1811" s="2">
        <v>8.6648832652314045E-2</v>
      </c>
      <c r="F1811" s="3">
        <f t="shared" si="56"/>
        <v>0.18116679106441236</v>
      </c>
      <c r="G1811" s="3"/>
    </row>
    <row r="1812" spans="1:7">
      <c r="A1812" t="s">
        <v>1840</v>
      </c>
      <c r="B1812" t="s">
        <v>18</v>
      </c>
      <c r="C1812">
        <v>10.96</v>
      </c>
      <c r="D1812" s="1">
        <f t="shared" si="57"/>
        <v>9.1240875912408759E-2</v>
      </c>
      <c r="E1812" s="2">
        <v>8.6749529848452855E-2</v>
      </c>
      <c r="F1812" s="3">
        <f t="shared" si="56"/>
        <v>0.17799040576086161</v>
      </c>
      <c r="G1812" s="3"/>
    </row>
    <row r="1813" spans="1:7">
      <c r="A1813" t="s">
        <v>1841</v>
      </c>
      <c r="B1813" t="s">
        <v>18</v>
      </c>
      <c r="C1813">
        <v>11.13</v>
      </c>
      <c r="D1813" s="1">
        <f t="shared" si="57"/>
        <v>8.9847259658580411E-2</v>
      </c>
      <c r="E1813" s="2">
        <v>8.6763580550538899E-2</v>
      </c>
      <c r="F1813" s="3">
        <f t="shared" si="56"/>
        <v>0.17661084020911932</v>
      </c>
      <c r="G1813" s="3"/>
    </row>
    <row r="1814" spans="1:7">
      <c r="A1814" t="s">
        <v>1842</v>
      </c>
      <c r="B1814" t="s">
        <v>18</v>
      </c>
      <c r="C1814">
        <v>11.7</v>
      </c>
      <c r="D1814" s="1">
        <f t="shared" si="57"/>
        <v>8.5470085470085472E-2</v>
      </c>
      <c r="E1814" s="2">
        <v>8.6790053292890468E-2</v>
      </c>
      <c r="F1814" s="3">
        <f t="shared" si="56"/>
        <v>0.17226013876297594</v>
      </c>
      <c r="G1814" s="3"/>
    </row>
    <row r="1815" spans="1:7">
      <c r="A1815" t="s">
        <v>1843</v>
      </c>
      <c r="B1815" t="s">
        <v>18</v>
      </c>
      <c r="C1815">
        <v>11.96</v>
      </c>
      <c r="D1815" s="1">
        <f t="shared" si="57"/>
        <v>8.3612040133779264E-2</v>
      </c>
      <c r="E1815" s="2">
        <v>8.6776068296368747E-2</v>
      </c>
      <c r="F1815" s="3">
        <f t="shared" si="56"/>
        <v>0.17038810843014801</v>
      </c>
      <c r="G1815" s="3"/>
    </row>
    <row r="1816" spans="1:7">
      <c r="A1816" t="s">
        <v>1844</v>
      </c>
      <c r="B1816" t="s">
        <v>18</v>
      </c>
      <c r="C1816">
        <v>12.32</v>
      </c>
      <c r="D1816" s="1">
        <f t="shared" si="57"/>
        <v>8.1168831168831168E-2</v>
      </c>
      <c r="E1816" s="2">
        <v>8.6752153998841619E-2</v>
      </c>
      <c r="F1816" s="3">
        <f t="shared" si="56"/>
        <v>0.16792098516767279</v>
      </c>
      <c r="G1816" s="3"/>
    </row>
    <row r="1817" spans="1:7">
      <c r="A1817" t="s">
        <v>1845</v>
      </c>
      <c r="B1817" t="s">
        <v>18</v>
      </c>
      <c r="C1817">
        <v>13.06</v>
      </c>
      <c r="D1817" s="1">
        <f t="shared" si="57"/>
        <v>7.6569678407350683E-2</v>
      </c>
      <c r="E1817" s="2">
        <v>8.6692660903001428E-2</v>
      </c>
      <c r="F1817" s="3">
        <f t="shared" si="56"/>
        <v>0.16326233931035211</v>
      </c>
      <c r="G1817" s="3"/>
    </row>
    <row r="1818" spans="1:7">
      <c r="A1818" t="s">
        <v>1846</v>
      </c>
      <c r="B1818" t="s">
        <v>18</v>
      </c>
      <c r="C1818">
        <v>12.9</v>
      </c>
      <c r="D1818" s="1">
        <f t="shared" si="57"/>
        <v>7.7519379844961239E-2</v>
      </c>
      <c r="E1818" s="2">
        <v>8.6562549426609126E-2</v>
      </c>
      <c r="F1818" s="3">
        <f t="shared" si="56"/>
        <v>0.16408192927157036</v>
      </c>
      <c r="G1818" s="3"/>
    </row>
    <row r="1819" spans="1:7">
      <c r="A1819" t="s">
        <v>1847</v>
      </c>
      <c r="B1819" t="s">
        <v>18</v>
      </c>
      <c r="C1819">
        <v>12.9</v>
      </c>
      <c r="D1819" s="1">
        <f t="shared" si="57"/>
        <v>7.7519379844961239E-2</v>
      </c>
      <c r="E1819" s="2">
        <v>8.6307843341199675E-2</v>
      </c>
      <c r="F1819" s="3">
        <f t="shared" si="56"/>
        <v>0.16382722318616091</v>
      </c>
      <c r="G1819" s="3"/>
    </row>
    <row r="1820" spans="1:7">
      <c r="A1820" t="s">
        <v>1848</v>
      </c>
      <c r="B1820" t="s">
        <v>18</v>
      </c>
      <c r="C1820">
        <v>12.22</v>
      </c>
      <c r="D1820" s="1">
        <f t="shared" si="57"/>
        <v>8.1833060556464804E-2</v>
      </c>
      <c r="E1820" s="2">
        <v>8.6003483203290321E-2</v>
      </c>
      <c r="F1820" s="3">
        <f t="shared" si="56"/>
        <v>0.16783654375975512</v>
      </c>
      <c r="G1820" s="3"/>
    </row>
    <row r="1821" spans="1:7">
      <c r="A1821" t="s">
        <v>1849</v>
      </c>
      <c r="B1821" t="s">
        <v>18</v>
      </c>
      <c r="C1821">
        <v>12.36</v>
      </c>
      <c r="D1821" s="1">
        <f t="shared" si="57"/>
        <v>8.0906148867313926E-2</v>
      </c>
      <c r="E1821" s="2">
        <v>8.573038120524834E-2</v>
      </c>
      <c r="F1821" s="3">
        <f t="shared" si="56"/>
        <v>0.16663653007256227</v>
      </c>
      <c r="G1821" s="3"/>
    </row>
    <row r="1822" spans="1:7">
      <c r="A1822" t="s">
        <v>1850</v>
      </c>
      <c r="B1822" t="s">
        <v>18</v>
      </c>
      <c r="C1822">
        <v>12.3</v>
      </c>
      <c r="D1822" s="1">
        <f t="shared" si="57"/>
        <v>8.1300813008130079E-2</v>
      </c>
      <c r="E1822" s="2">
        <v>8.5344491687597834E-2</v>
      </c>
      <c r="F1822" s="3">
        <f t="shared" si="56"/>
        <v>0.16664530469572791</v>
      </c>
      <c r="G1822" s="3"/>
    </row>
    <row r="1823" spans="1:7">
      <c r="A1823" t="s">
        <v>1851</v>
      </c>
      <c r="B1823" t="s">
        <v>18</v>
      </c>
      <c r="C1823">
        <v>11.66</v>
      </c>
      <c r="D1823" s="1">
        <f t="shared" si="57"/>
        <v>8.5763293310463118E-2</v>
      </c>
      <c r="E1823" s="2">
        <v>8.4959441706821348E-2</v>
      </c>
      <c r="F1823" s="3">
        <f t="shared" si="56"/>
        <v>0.17072273501728447</v>
      </c>
      <c r="G1823" s="3"/>
    </row>
    <row r="1824" spans="1:7">
      <c r="A1824" t="s">
        <v>1852</v>
      </c>
      <c r="B1824" t="s">
        <v>18</v>
      </c>
      <c r="C1824">
        <v>11.86</v>
      </c>
      <c r="D1824" s="1">
        <f t="shared" si="57"/>
        <v>8.4317032040472181E-2</v>
      </c>
      <c r="E1824" s="2">
        <v>8.4574041548865164E-2</v>
      </c>
      <c r="F1824" s="3">
        <f t="shared" si="56"/>
        <v>0.16889107358933736</v>
      </c>
      <c r="G1824" s="3"/>
    </row>
    <row r="1825" spans="1:7">
      <c r="A1825" t="s">
        <v>1853</v>
      </c>
      <c r="B1825" t="s">
        <v>18</v>
      </c>
      <c r="C1825">
        <v>11.76</v>
      </c>
      <c r="D1825" s="1">
        <f t="shared" si="57"/>
        <v>8.5034013605442174E-2</v>
      </c>
      <c r="E1825" s="2">
        <v>8.4196676908508294E-2</v>
      </c>
      <c r="F1825" s="3">
        <f t="shared" si="56"/>
        <v>0.16923069051395045</v>
      </c>
      <c r="G1825" s="3"/>
    </row>
    <row r="1826" spans="1:7">
      <c r="A1826" t="s">
        <v>1854</v>
      </c>
      <c r="B1826" t="s">
        <v>18</v>
      </c>
      <c r="C1826">
        <v>10.71</v>
      </c>
      <c r="D1826" s="1">
        <f t="shared" si="57"/>
        <v>9.3370681605975711E-2</v>
      </c>
      <c r="E1826" s="2">
        <v>8.3816751739948403E-2</v>
      </c>
      <c r="F1826" s="3">
        <f t="shared" si="56"/>
        <v>0.17718743334592413</v>
      </c>
      <c r="G1826" s="3"/>
    </row>
    <row r="1827" spans="1:7">
      <c r="A1827" t="s">
        <v>1855</v>
      </c>
      <c r="B1827" t="s">
        <v>18</v>
      </c>
      <c r="C1827">
        <v>10.29</v>
      </c>
      <c r="D1827" s="1">
        <f t="shared" si="57"/>
        <v>9.7181729834791064E-2</v>
      </c>
      <c r="E1827" s="2">
        <v>8.341549026404449E-2</v>
      </c>
      <c r="F1827" s="3">
        <f t="shared" si="56"/>
        <v>0.18059722009883555</v>
      </c>
      <c r="G1827" s="3"/>
    </row>
    <row r="1828" spans="1:7">
      <c r="A1828" t="s">
        <v>1856</v>
      </c>
      <c r="B1828" t="s">
        <v>18</v>
      </c>
      <c r="C1828">
        <v>10.43</v>
      </c>
      <c r="D1828" s="1">
        <f t="shared" si="57"/>
        <v>9.5877277085330781E-2</v>
      </c>
      <c r="E1828" s="2">
        <v>8.2980146053238668E-2</v>
      </c>
      <c r="F1828" s="3">
        <f t="shared" si="56"/>
        <v>0.17885742313856945</v>
      </c>
      <c r="G1828" s="3"/>
    </row>
    <row r="1829" spans="1:7">
      <c r="A1829" t="s">
        <v>1857</v>
      </c>
      <c r="B1829" t="s">
        <v>18</v>
      </c>
      <c r="C1829">
        <v>9.8800000000000008</v>
      </c>
      <c r="D1829" s="1">
        <f t="shared" si="57"/>
        <v>0.10121457489878542</v>
      </c>
      <c r="E1829" s="2">
        <v>8.2494749717573423E-2</v>
      </c>
      <c r="F1829" s="3">
        <f t="shared" si="56"/>
        <v>0.18370932461635886</v>
      </c>
      <c r="G1829" s="3"/>
    </row>
    <row r="1830" spans="1:7">
      <c r="A1830" t="s">
        <v>1858</v>
      </c>
      <c r="B1830" t="s">
        <v>18</v>
      </c>
      <c r="C1830">
        <v>9.2899999999999991</v>
      </c>
      <c r="D1830" s="1">
        <f t="shared" si="57"/>
        <v>0.10764262648008613</v>
      </c>
      <c r="E1830" s="2">
        <v>8.2005707566009667E-2</v>
      </c>
      <c r="F1830" s="3">
        <f t="shared" si="56"/>
        <v>0.1896483340460958</v>
      </c>
      <c r="G1830" s="3"/>
    </row>
    <row r="1831" spans="1:7">
      <c r="A1831" t="s">
        <v>1859</v>
      </c>
      <c r="B1831" t="s">
        <v>18</v>
      </c>
      <c r="C1831">
        <v>9.49</v>
      </c>
      <c r="D1831" s="1">
        <f t="shared" si="57"/>
        <v>0.10537407797681771</v>
      </c>
      <c r="E1831" s="2">
        <v>8.1466048860084017E-2</v>
      </c>
      <c r="F1831" s="3">
        <f t="shared" si="56"/>
        <v>0.18684012683690171</v>
      </c>
      <c r="G1831" s="3"/>
    </row>
    <row r="1832" spans="1:7">
      <c r="A1832" t="s">
        <v>1860</v>
      </c>
      <c r="B1832" t="s">
        <v>18</v>
      </c>
      <c r="C1832">
        <v>9.1</v>
      </c>
      <c r="D1832" s="1">
        <f t="shared" si="57"/>
        <v>0.10989010989010989</v>
      </c>
      <c r="E1832" s="2">
        <v>8.0912826405227678E-2</v>
      </c>
      <c r="F1832" s="3">
        <f t="shared" si="56"/>
        <v>0.19080293629533757</v>
      </c>
      <c r="G1832" s="3"/>
    </row>
    <row r="1833" spans="1:7">
      <c r="A1833" t="s">
        <v>1861</v>
      </c>
      <c r="B1833" t="s">
        <v>18</v>
      </c>
      <c r="C1833">
        <v>10.07</v>
      </c>
      <c r="D1833" s="1">
        <f t="shared" si="57"/>
        <v>9.9304865938430978E-2</v>
      </c>
      <c r="E1833" s="2">
        <v>8.0314944509353614E-2</v>
      </c>
      <c r="F1833" s="3">
        <f t="shared" si="56"/>
        <v>0.17961981044778458</v>
      </c>
      <c r="G1833" s="3"/>
    </row>
    <row r="1834" spans="1:7">
      <c r="A1834" t="s">
        <v>1862</v>
      </c>
      <c r="B1834" t="s">
        <v>18</v>
      </c>
      <c r="C1834">
        <v>10.029999999999999</v>
      </c>
      <c r="D1834" s="1">
        <f t="shared" si="57"/>
        <v>9.9700897308075784E-2</v>
      </c>
      <c r="E1834" s="2">
        <v>7.9767549193150433E-2</v>
      </c>
      <c r="F1834" s="3">
        <f t="shared" si="56"/>
        <v>0.17946844650122623</v>
      </c>
      <c r="G1834" s="3"/>
    </row>
    <row r="1835" spans="1:7">
      <c r="A1835" t="s">
        <v>1863</v>
      </c>
      <c r="B1835" t="s">
        <v>18</v>
      </c>
      <c r="C1835">
        <v>9.98</v>
      </c>
      <c r="D1835" s="1">
        <f t="shared" si="57"/>
        <v>0.1002004008016032</v>
      </c>
      <c r="E1835" s="2">
        <v>7.9132711322807747E-2</v>
      </c>
      <c r="F1835" s="3">
        <f t="shared" si="56"/>
        <v>0.17933311212441094</v>
      </c>
      <c r="G1835" s="3"/>
    </row>
    <row r="1836" spans="1:7">
      <c r="A1836" t="s">
        <v>1864</v>
      </c>
      <c r="B1836" t="s">
        <v>18</v>
      </c>
      <c r="C1836">
        <v>9.83</v>
      </c>
      <c r="D1836" s="1">
        <f t="shared" si="57"/>
        <v>0.10172939979654121</v>
      </c>
      <c r="E1836" s="2">
        <v>7.847150266919134E-2</v>
      </c>
      <c r="F1836" s="3">
        <f t="shared" si="56"/>
        <v>0.18020090246573256</v>
      </c>
      <c r="G1836" s="3"/>
    </row>
    <row r="1837" spans="1:7">
      <c r="A1837" t="s">
        <v>1865</v>
      </c>
      <c r="B1837" t="s">
        <v>18</v>
      </c>
      <c r="C1837">
        <v>10.050000000000001</v>
      </c>
      <c r="D1837" s="1">
        <f t="shared" si="57"/>
        <v>9.9502487562189046E-2</v>
      </c>
      <c r="E1837" s="2">
        <v>7.7790857247456824E-2</v>
      </c>
      <c r="F1837" s="3">
        <f t="shared" si="56"/>
        <v>0.17729334480964587</v>
      </c>
      <c r="G1837" s="3"/>
    </row>
    <row r="1838" spans="1:7">
      <c r="A1838" t="s">
        <v>1866</v>
      </c>
      <c r="B1838" t="s">
        <v>18</v>
      </c>
      <c r="C1838">
        <v>10.96</v>
      </c>
      <c r="D1838" s="1">
        <f t="shared" si="57"/>
        <v>9.1240875912408759E-2</v>
      </c>
      <c r="E1838" s="2">
        <v>7.7064083655677962E-2</v>
      </c>
      <c r="F1838" s="3">
        <f t="shared" si="56"/>
        <v>0.16830495956808672</v>
      </c>
      <c r="G1838" s="3"/>
    </row>
    <row r="1839" spans="1:7">
      <c r="A1839" t="s">
        <v>1867</v>
      </c>
      <c r="B1839" t="s">
        <v>18</v>
      </c>
      <c r="C1839">
        <v>11.05</v>
      </c>
      <c r="D1839" s="1">
        <f t="shared" si="57"/>
        <v>9.0497737556561084E-2</v>
      </c>
      <c r="E1839" s="2">
        <v>7.6378790295096977E-2</v>
      </c>
      <c r="F1839" s="3">
        <f t="shared" si="56"/>
        <v>0.16687652785165807</v>
      </c>
      <c r="G1839" s="3"/>
    </row>
    <row r="1840" spans="1:7">
      <c r="A1840" t="s">
        <v>1868</v>
      </c>
      <c r="B1840" t="s">
        <v>18</v>
      </c>
      <c r="C1840">
        <v>11.02</v>
      </c>
      <c r="D1840" s="1">
        <f t="shared" si="57"/>
        <v>9.0744101633393831E-2</v>
      </c>
      <c r="E1840" s="2">
        <v>7.5755812861950655E-2</v>
      </c>
      <c r="F1840" s="3">
        <f t="shared" si="56"/>
        <v>0.16649991449534449</v>
      </c>
      <c r="G1840" s="3"/>
    </row>
    <row r="1841" spans="1:7">
      <c r="A1841" t="s">
        <v>1869</v>
      </c>
      <c r="B1841" t="s">
        <v>18</v>
      </c>
      <c r="C1841">
        <v>11.52</v>
      </c>
      <c r="D1841" s="1">
        <f t="shared" si="57"/>
        <v>8.6805555555555552E-2</v>
      </c>
      <c r="E1841" s="2">
        <v>7.5210112915688132E-2</v>
      </c>
      <c r="F1841" s="3">
        <f t="shared" si="56"/>
        <v>0.16201566847124368</v>
      </c>
      <c r="G1841" s="3"/>
    </row>
    <row r="1842" spans="1:7">
      <c r="A1842" t="s">
        <v>1870</v>
      </c>
      <c r="B1842" t="s">
        <v>18</v>
      </c>
      <c r="C1842">
        <v>12.14</v>
      </c>
      <c r="D1842" s="1">
        <f t="shared" si="57"/>
        <v>8.2372322899505759E-2</v>
      </c>
      <c r="E1842" s="2">
        <v>7.4675496426819699E-2</v>
      </c>
      <c r="F1842" s="3">
        <f t="shared" si="56"/>
        <v>0.15704781932632544</v>
      </c>
      <c r="G1842" s="3"/>
    </row>
    <row r="1843" spans="1:7">
      <c r="A1843" t="s">
        <v>1871</v>
      </c>
      <c r="B1843" t="s">
        <v>18</v>
      </c>
      <c r="C1843">
        <v>12.29</v>
      </c>
      <c r="D1843" s="1">
        <f t="shared" si="57"/>
        <v>8.1366965012205056E-2</v>
      </c>
      <c r="E1843" s="2">
        <v>7.4200290021122051E-2</v>
      </c>
      <c r="F1843" s="3">
        <f t="shared" si="56"/>
        <v>0.15556725503332711</v>
      </c>
      <c r="G1843" s="3"/>
    </row>
    <row r="1844" spans="1:7">
      <c r="A1844" t="s">
        <v>1872</v>
      </c>
      <c r="B1844" t="s">
        <v>18</v>
      </c>
      <c r="C1844">
        <v>12.54</v>
      </c>
      <c r="D1844" s="1">
        <f t="shared" si="57"/>
        <v>7.9744816586921854E-2</v>
      </c>
      <c r="E1844" s="2">
        <v>7.3713875454560984E-2</v>
      </c>
      <c r="F1844" s="3">
        <f t="shared" si="56"/>
        <v>0.15345869204148282</v>
      </c>
      <c r="G1844" s="3"/>
    </row>
    <row r="1845" spans="1:7">
      <c r="A1845" t="s">
        <v>1873</v>
      </c>
      <c r="B1845" t="s">
        <v>18</v>
      </c>
      <c r="C1845">
        <v>12.39</v>
      </c>
      <c r="D1845" s="1">
        <f t="shared" si="57"/>
        <v>8.0710250201775621E-2</v>
      </c>
      <c r="E1845" s="2">
        <v>7.3183482445662973E-2</v>
      </c>
      <c r="F1845" s="3">
        <f t="shared" si="56"/>
        <v>0.15389373264743861</v>
      </c>
      <c r="G1845" s="3"/>
    </row>
    <row r="1846" spans="1:7">
      <c r="A1846" t="s">
        <v>1874</v>
      </c>
      <c r="B1846" t="s">
        <v>18</v>
      </c>
      <c r="C1846">
        <v>11.96</v>
      </c>
      <c r="D1846" s="1">
        <f t="shared" si="57"/>
        <v>8.3612040133779264E-2</v>
      </c>
      <c r="E1846" s="2">
        <v>7.272631128897844E-2</v>
      </c>
      <c r="F1846" s="3">
        <f t="shared" si="56"/>
        <v>0.1563383514227577</v>
      </c>
      <c r="G1846" s="3"/>
    </row>
    <row r="1847" spans="1:7">
      <c r="A1847" t="s">
        <v>1875</v>
      </c>
      <c r="B1847" t="s">
        <v>18</v>
      </c>
      <c r="C1847">
        <v>12.99</v>
      </c>
      <c r="D1847" s="1">
        <f t="shared" si="57"/>
        <v>7.6982294072363358E-2</v>
      </c>
      <c r="E1847" s="2">
        <v>7.2333606385960092E-2</v>
      </c>
      <c r="F1847" s="3">
        <f t="shared" si="56"/>
        <v>0.14931590045832344</v>
      </c>
      <c r="G1847" s="3"/>
    </row>
    <row r="1848" spans="1:7">
      <c r="A1848" t="s">
        <v>1876</v>
      </c>
      <c r="B1848" t="s">
        <v>18</v>
      </c>
      <c r="C1848">
        <v>13.84</v>
      </c>
      <c r="D1848" s="1">
        <f t="shared" si="57"/>
        <v>7.2254335260115612E-2</v>
      </c>
      <c r="E1848" s="2">
        <v>7.2004030659052143E-2</v>
      </c>
      <c r="F1848" s="3">
        <f t="shared" si="56"/>
        <v>0.14425836591916774</v>
      </c>
      <c r="G1848" s="3"/>
    </row>
    <row r="1849" spans="1:7">
      <c r="A1849" t="s">
        <v>1877</v>
      </c>
      <c r="B1849" t="s">
        <v>18</v>
      </c>
      <c r="C1849">
        <v>14.46</v>
      </c>
      <c r="D1849" s="1">
        <f t="shared" si="57"/>
        <v>6.9156293222683254E-2</v>
      </c>
      <c r="E1849" s="2">
        <v>7.1703662446030769E-2</v>
      </c>
      <c r="F1849" s="3">
        <f t="shared" si="56"/>
        <v>0.14085995566871401</v>
      </c>
      <c r="G1849" s="3"/>
    </row>
    <row r="1850" spans="1:7">
      <c r="A1850" t="s">
        <v>1878</v>
      </c>
      <c r="B1850" t="s">
        <v>18</v>
      </c>
      <c r="C1850">
        <v>14.59</v>
      </c>
      <c r="D1850" s="1">
        <f t="shared" si="57"/>
        <v>6.8540095956134334E-2</v>
      </c>
      <c r="E1850" s="2">
        <v>7.1447389324287958E-2</v>
      </c>
      <c r="F1850" s="3">
        <f t="shared" si="56"/>
        <v>0.13998748528042229</v>
      </c>
      <c r="G1850" s="3"/>
    </row>
    <row r="1851" spans="1:7">
      <c r="A1851" t="s">
        <v>1879</v>
      </c>
      <c r="B1851" t="s">
        <v>18</v>
      </c>
      <c r="C1851">
        <v>15.63</v>
      </c>
      <c r="D1851" s="1">
        <f t="shared" si="57"/>
        <v>6.3979526551503518E-2</v>
      </c>
      <c r="E1851" s="2">
        <v>7.1143168458218886E-2</v>
      </c>
      <c r="F1851" s="3">
        <f t="shared" si="56"/>
        <v>0.1351226950097224</v>
      </c>
      <c r="G1851" s="3"/>
    </row>
    <row r="1852" spans="1:7">
      <c r="A1852" t="s">
        <v>1880</v>
      </c>
      <c r="B1852" t="s">
        <v>18</v>
      </c>
      <c r="C1852">
        <v>16.45</v>
      </c>
      <c r="D1852" s="1">
        <f t="shared" si="57"/>
        <v>6.0790273556231005E-2</v>
      </c>
      <c r="E1852" s="2">
        <v>7.0801033215373455E-2</v>
      </c>
      <c r="F1852" s="3">
        <f t="shared" si="56"/>
        <v>0.13159130677160447</v>
      </c>
      <c r="G1852" s="3"/>
    </row>
    <row r="1853" spans="1:7">
      <c r="A1853" t="s">
        <v>1881</v>
      </c>
      <c r="B1853" t="s">
        <v>18</v>
      </c>
      <c r="C1853">
        <v>16.010000000000002</v>
      </c>
      <c r="D1853" s="1">
        <f t="shared" si="57"/>
        <v>6.2460961898813235E-2</v>
      </c>
      <c r="E1853" s="2">
        <v>7.0419052517193492E-2</v>
      </c>
      <c r="F1853" s="3">
        <f t="shared" si="56"/>
        <v>0.13288001441600672</v>
      </c>
      <c r="G1853" s="3"/>
    </row>
    <row r="1854" spans="1:7">
      <c r="A1854" t="s">
        <v>1882</v>
      </c>
      <c r="B1854" t="s">
        <v>18</v>
      </c>
      <c r="C1854">
        <v>16.82</v>
      </c>
      <c r="D1854" s="1">
        <f t="shared" si="57"/>
        <v>5.9453032104637336E-2</v>
      </c>
      <c r="E1854" s="2">
        <v>7.0030489345178637E-2</v>
      </c>
      <c r="F1854" s="3">
        <f t="shared" si="56"/>
        <v>0.12948352144981598</v>
      </c>
      <c r="G1854" s="3"/>
    </row>
    <row r="1855" spans="1:7">
      <c r="A1855" t="s">
        <v>1883</v>
      </c>
      <c r="B1855" t="s">
        <v>18</v>
      </c>
      <c r="C1855">
        <v>17.05</v>
      </c>
      <c r="D1855" s="1">
        <f t="shared" si="57"/>
        <v>5.8651026392961873E-2</v>
      </c>
      <c r="E1855" s="2">
        <v>6.9653141637991967E-2</v>
      </c>
      <c r="F1855" s="3">
        <f t="shared" ref="F1855:F1918" si="58">D1855+E1855</f>
        <v>0.12830416803095385</v>
      </c>
      <c r="G1855" s="3"/>
    </row>
    <row r="1856" spans="1:7">
      <c r="A1856" t="s">
        <v>1884</v>
      </c>
      <c r="B1856" t="s">
        <v>18</v>
      </c>
      <c r="C1856">
        <v>15.9</v>
      </c>
      <c r="D1856" s="1">
        <f t="shared" si="57"/>
        <v>6.2893081761006289E-2</v>
      </c>
      <c r="E1856" s="2">
        <v>6.9278913675161036E-2</v>
      </c>
      <c r="F1856" s="3">
        <f t="shared" si="58"/>
        <v>0.13217199543616731</v>
      </c>
      <c r="G1856" s="3"/>
    </row>
    <row r="1857" spans="1:7">
      <c r="A1857" t="s">
        <v>1885</v>
      </c>
      <c r="B1857" t="s">
        <v>18</v>
      </c>
      <c r="C1857">
        <v>17.03</v>
      </c>
      <c r="D1857" s="1">
        <f t="shared" si="57"/>
        <v>5.8719906048150319E-2</v>
      </c>
      <c r="E1857" s="2">
        <v>6.8956366469224539E-2</v>
      </c>
      <c r="F1857" s="3">
        <f t="shared" si="58"/>
        <v>0.12767627251737484</v>
      </c>
      <c r="G1857" s="3"/>
    </row>
    <row r="1858" spans="1:7">
      <c r="A1858" t="s">
        <v>1886</v>
      </c>
      <c r="B1858" t="s">
        <v>18</v>
      </c>
      <c r="C1858">
        <v>15.58</v>
      </c>
      <c r="D1858" s="1">
        <f t="shared" si="57"/>
        <v>6.4184852374839535E-2</v>
      </c>
      <c r="E1858" s="2">
        <v>6.8619580484579501E-2</v>
      </c>
      <c r="F1858" s="3">
        <f t="shared" si="58"/>
        <v>0.13280443285941904</v>
      </c>
      <c r="G1858" s="3"/>
    </row>
    <row r="1859" spans="1:7">
      <c r="A1859" t="s">
        <v>1887</v>
      </c>
      <c r="B1859" t="s">
        <v>18</v>
      </c>
      <c r="C1859">
        <v>16.850000000000001</v>
      </c>
      <c r="D1859" s="1">
        <f t="shared" ref="D1859:D1922" si="59">1/C1859</f>
        <v>5.9347181008902072E-2</v>
      </c>
      <c r="E1859" s="2">
        <v>6.8276294762895873E-2</v>
      </c>
      <c r="F1859" s="3">
        <f t="shared" si="58"/>
        <v>0.12762347577179795</v>
      </c>
      <c r="G1859" s="3"/>
    </row>
    <row r="1860" spans="1:7">
      <c r="A1860" t="s">
        <v>1888</v>
      </c>
      <c r="B1860" t="s">
        <v>18</v>
      </c>
      <c r="C1860">
        <v>17.21</v>
      </c>
      <c r="D1860" s="1">
        <f t="shared" si="59"/>
        <v>5.8105752469494475E-2</v>
      </c>
      <c r="E1860" s="2">
        <v>6.791930484067632E-2</v>
      </c>
      <c r="F1860" s="3">
        <f t="shared" si="58"/>
        <v>0.1260250573101708</v>
      </c>
      <c r="G1860" s="3"/>
    </row>
    <row r="1861" spans="1:7">
      <c r="A1861" t="s">
        <v>1889</v>
      </c>
      <c r="B1861" t="s">
        <v>18</v>
      </c>
      <c r="C1861">
        <v>16.72</v>
      </c>
      <c r="D1861" s="1">
        <f t="shared" si="59"/>
        <v>5.9808612440191394E-2</v>
      </c>
      <c r="E1861" s="2">
        <v>6.7594998085264368E-2</v>
      </c>
      <c r="F1861" s="3">
        <f t="shared" si="58"/>
        <v>0.12740361052545576</v>
      </c>
      <c r="G1861" s="3"/>
    </row>
    <row r="1862" spans="1:7">
      <c r="A1862" t="s">
        <v>1890</v>
      </c>
      <c r="B1862" t="s">
        <v>18</v>
      </c>
      <c r="C1862">
        <v>18.149999999999999</v>
      </c>
      <c r="D1862" s="1">
        <f t="shared" si="59"/>
        <v>5.5096418732782371E-2</v>
      </c>
      <c r="E1862" s="2">
        <v>6.73037932455951E-2</v>
      </c>
      <c r="F1862" s="3">
        <f t="shared" si="58"/>
        <v>0.12240021197837747</v>
      </c>
      <c r="G1862" s="3"/>
    </row>
    <row r="1863" spans="1:7">
      <c r="A1863" t="s">
        <v>1891</v>
      </c>
      <c r="B1863" t="s">
        <v>18</v>
      </c>
      <c r="C1863">
        <v>18.82</v>
      </c>
      <c r="D1863" s="1">
        <f t="shared" si="59"/>
        <v>5.3134962805526036E-2</v>
      </c>
      <c r="E1863" s="2">
        <v>6.7039038617907831E-2</v>
      </c>
      <c r="F1863" s="3">
        <f t="shared" si="58"/>
        <v>0.12017400142343387</v>
      </c>
      <c r="G1863" s="3"/>
    </row>
    <row r="1864" spans="1:7">
      <c r="A1864" t="s">
        <v>1892</v>
      </c>
      <c r="B1864" t="s">
        <v>18</v>
      </c>
      <c r="C1864">
        <v>19.32</v>
      </c>
      <c r="D1864" s="1">
        <f t="shared" si="59"/>
        <v>5.1759834368530017E-2</v>
      </c>
      <c r="E1864" s="2">
        <v>6.6795877907490864E-2</v>
      </c>
      <c r="F1864" s="3">
        <f t="shared" si="58"/>
        <v>0.11855571227602088</v>
      </c>
      <c r="G1864" s="3"/>
    </row>
    <row r="1865" spans="1:7">
      <c r="A1865" t="s">
        <v>1893</v>
      </c>
      <c r="B1865" t="s">
        <v>18</v>
      </c>
      <c r="C1865">
        <v>20</v>
      </c>
      <c r="D1865" s="1">
        <f t="shared" si="59"/>
        <v>0.05</v>
      </c>
      <c r="E1865" s="2">
        <v>6.6572368629844059E-2</v>
      </c>
      <c r="F1865" s="3">
        <f t="shared" si="58"/>
        <v>0.11657236862984406</v>
      </c>
      <c r="G1865" s="3"/>
    </row>
    <row r="1866" spans="1:7">
      <c r="A1866" t="s">
        <v>1894</v>
      </c>
      <c r="B1866" t="s">
        <v>18</v>
      </c>
      <c r="C1866">
        <v>20.12</v>
      </c>
      <c r="D1866" s="1">
        <f t="shared" si="59"/>
        <v>4.9701789264413515E-2</v>
      </c>
      <c r="E1866" s="2">
        <v>6.6313545600253043E-2</v>
      </c>
      <c r="F1866" s="3">
        <f t="shared" si="58"/>
        <v>0.11601533486466656</v>
      </c>
      <c r="G1866" s="3"/>
    </row>
    <row r="1867" spans="1:7">
      <c r="A1867" t="s">
        <v>1895</v>
      </c>
      <c r="B1867" t="s">
        <v>18</v>
      </c>
      <c r="C1867">
        <v>21.08</v>
      </c>
      <c r="D1867" s="1">
        <f t="shared" si="59"/>
        <v>4.743833017077799E-2</v>
      </c>
      <c r="E1867" s="2">
        <v>6.6056135292122065E-2</v>
      </c>
      <c r="F1867" s="3">
        <f t="shared" si="58"/>
        <v>0.11349446546290005</v>
      </c>
      <c r="G1867" s="3"/>
    </row>
    <row r="1868" spans="1:7">
      <c r="A1868" t="s">
        <v>1896</v>
      </c>
      <c r="B1868" t="s">
        <v>18</v>
      </c>
      <c r="C1868">
        <v>20.09</v>
      </c>
      <c r="D1868" s="1">
        <f t="shared" si="59"/>
        <v>4.9776007964161276E-2</v>
      </c>
      <c r="E1868" s="2">
        <v>6.581044736071906E-2</v>
      </c>
      <c r="F1868" s="3">
        <f t="shared" si="58"/>
        <v>0.11558645532488034</v>
      </c>
      <c r="G1868" s="3"/>
    </row>
    <row r="1869" spans="1:7">
      <c r="A1869" t="s">
        <v>1897</v>
      </c>
      <c r="B1869" t="s">
        <v>18</v>
      </c>
      <c r="C1869">
        <v>20.79</v>
      </c>
      <c r="D1869" s="1">
        <f t="shared" si="59"/>
        <v>4.8100048100048101E-2</v>
      </c>
      <c r="E1869" s="2">
        <v>6.5598028410914555E-2</v>
      </c>
      <c r="F1869" s="3">
        <f t="shared" si="58"/>
        <v>0.11369807651096266</v>
      </c>
      <c r="G1869" s="3"/>
    </row>
    <row r="1870" spans="1:7">
      <c r="A1870" t="s">
        <v>1898</v>
      </c>
      <c r="B1870" t="s">
        <v>18</v>
      </c>
      <c r="C1870">
        <v>20.29</v>
      </c>
      <c r="D1870" s="1">
        <f t="shared" si="59"/>
        <v>4.928536224741252E-2</v>
      </c>
      <c r="E1870" s="2">
        <v>6.5408988235900356E-2</v>
      </c>
      <c r="F1870" s="3">
        <f t="shared" si="58"/>
        <v>0.11469435048331288</v>
      </c>
      <c r="G1870" s="3"/>
    </row>
    <row r="1871" spans="1:7">
      <c r="A1871" t="s">
        <v>1899</v>
      </c>
      <c r="B1871" t="s">
        <v>18</v>
      </c>
      <c r="C1871">
        <v>14.39</v>
      </c>
      <c r="D1871" s="1">
        <f t="shared" si="59"/>
        <v>6.9492703266157058E-2</v>
      </c>
      <c r="E1871" s="2">
        <v>6.5236830588760508E-2</v>
      </c>
      <c r="F1871" s="3">
        <f t="shared" si="58"/>
        <v>0.13472953385491757</v>
      </c>
      <c r="G1871" s="3"/>
    </row>
    <row r="1872" spans="1:7">
      <c r="A1872" t="s">
        <v>1900</v>
      </c>
      <c r="B1872" t="s">
        <v>18</v>
      </c>
      <c r="C1872">
        <v>13.16</v>
      </c>
      <c r="D1872" s="1">
        <f t="shared" si="59"/>
        <v>7.598784194528875E-2</v>
      </c>
      <c r="E1872" s="2">
        <v>6.5081455862406656E-2</v>
      </c>
      <c r="F1872" s="3">
        <f t="shared" si="58"/>
        <v>0.14106929780769539</v>
      </c>
      <c r="G1872" s="3"/>
    </row>
    <row r="1873" spans="1:7">
      <c r="A1873" t="s">
        <v>1901</v>
      </c>
      <c r="B1873" t="s">
        <v>18</v>
      </c>
      <c r="C1873">
        <v>14.12</v>
      </c>
      <c r="D1873" s="1">
        <f t="shared" si="59"/>
        <v>7.0821529745042494E-2</v>
      </c>
      <c r="E1873" s="2">
        <v>6.4890565164892333E-2</v>
      </c>
      <c r="F1873" s="3">
        <f t="shared" si="58"/>
        <v>0.13571209490993483</v>
      </c>
      <c r="G1873" s="3"/>
    </row>
    <row r="1874" spans="1:7">
      <c r="A1874" t="s">
        <v>1902</v>
      </c>
      <c r="B1874" t="s">
        <v>18</v>
      </c>
      <c r="C1874">
        <v>13.83</v>
      </c>
      <c r="D1874" s="1">
        <f t="shared" si="59"/>
        <v>7.230657989877079E-2</v>
      </c>
      <c r="E1874" s="2">
        <v>6.4668894025680324E-2</v>
      </c>
      <c r="F1874" s="3">
        <f t="shared" si="58"/>
        <v>0.13697547392445111</v>
      </c>
      <c r="G1874" s="3"/>
    </row>
    <row r="1875" spans="1:7">
      <c r="A1875" t="s">
        <v>1903</v>
      </c>
      <c r="B1875" t="s">
        <v>18</v>
      </c>
      <c r="C1875">
        <v>14.41</v>
      </c>
      <c r="D1875" s="1">
        <f t="shared" si="59"/>
        <v>6.9396252602359473E-2</v>
      </c>
      <c r="E1875" s="2">
        <v>6.4427209406763053E-2</v>
      </c>
      <c r="F1875" s="3">
        <f t="shared" si="58"/>
        <v>0.13382346200912254</v>
      </c>
      <c r="G1875" s="3"/>
    </row>
    <row r="1876" spans="1:7">
      <c r="A1876" t="s">
        <v>1904</v>
      </c>
      <c r="B1876" t="s">
        <v>18</v>
      </c>
      <c r="C1876">
        <v>13.93</v>
      </c>
      <c r="D1876" s="1">
        <f t="shared" si="59"/>
        <v>7.1787508973438621E-2</v>
      </c>
      <c r="E1876" s="2">
        <v>6.4217728787346218E-2</v>
      </c>
      <c r="F1876" s="3">
        <f t="shared" si="58"/>
        <v>0.13600523776078483</v>
      </c>
      <c r="G1876" s="3"/>
    </row>
    <row r="1877" spans="1:7">
      <c r="A1877" t="s">
        <v>1905</v>
      </c>
      <c r="B1877" t="s">
        <v>18</v>
      </c>
      <c r="C1877">
        <v>12.06</v>
      </c>
      <c r="D1877" s="1">
        <f t="shared" si="59"/>
        <v>8.2918739635157543E-2</v>
      </c>
      <c r="E1877" s="2">
        <v>6.3996212502671623E-2</v>
      </c>
      <c r="F1877" s="3">
        <f t="shared" si="58"/>
        <v>0.14691495213782918</v>
      </c>
      <c r="G1877" s="3"/>
    </row>
    <row r="1878" spans="1:7">
      <c r="A1878" t="s">
        <v>1906</v>
      </c>
      <c r="B1878" t="s">
        <v>18</v>
      </c>
      <c r="C1878">
        <v>12.1</v>
      </c>
      <c r="D1878" s="1">
        <f t="shared" si="59"/>
        <v>8.2644628099173556E-2</v>
      </c>
      <c r="E1878" s="2">
        <v>6.3778081798751884E-2</v>
      </c>
      <c r="F1878" s="3">
        <f t="shared" si="58"/>
        <v>0.14642270989792544</v>
      </c>
      <c r="G1878" s="3"/>
    </row>
    <row r="1879" spans="1:7">
      <c r="A1879" t="s">
        <v>1907</v>
      </c>
      <c r="B1879" t="s">
        <v>18</v>
      </c>
      <c r="C1879">
        <v>12.62</v>
      </c>
      <c r="D1879" s="1">
        <f t="shared" si="59"/>
        <v>7.9239302694136302E-2</v>
      </c>
      <c r="E1879" s="2">
        <v>6.3527979766273113E-2</v>
      </c>
      <c r="F1879" s="3">
        <f t="shared" si="58"/>
        <v>0.14276728246040943</v>
      </c>
      <c r="G1879" s="3"/>
    </row>
    <row r="1880" spans="1:7">
      <c r="A1880" t="s">
        <v>1908</v>
      </c>
      <c r="B1880" t="s">
        <v>18</v>
      </c>
      <c r="C1880">
        <v>11.97</v>
      </c>
      <c r="D1880" s="1">
        <f t="shared" si="59"/>
        <v>8.3542188805346695E-2</v>
      </c>
      <c r="E1880" s="2">
        <v>6.3255142213719306E-2</v>
      </c>
      <c r="F1880" s="3">
        <f t="shared" si="58"/>
        <v>0.146797331019066</v>
      </c>
      <c r="G1880" s="3"/>
    </row>
    <row r="1881" spans="1:7">
      <c r="A1881" t="s">
        <v>1909</v>
      </c>
      <c r="B1881" t="s">
        <v>18</v>
      </c>
      <c r="C1881">
        <v>11.51</v>
      </c>
      <c r="D1881" s="1">
        <f t="shared" si="59"/>
        <v>8.6880973066898348E-2</v>
      </c>
      <c r="E1881" s="2">
        <v>6.2949367235190401E-2</v>
      </c>
      <c r="F1881" s="3">
        <f t="shared" si="58"/>
        <v>0.14983034030208875</v>
      </c>
      <c r="G1881" s="3"/>
    </row>
    <row r="1882" spans="1:7">
      <c r="A1882" t="s">
        <v>1910</v>
      </c>
      <c r="B1882" t="s">
        <v>18</v>
      </c>
      <c r="C1882">
        <v>11.96</v>
      </c>
      <c r="D1882" s="1">
        <f t="shared" si="59"/>
        <v>8.3612040133779264E-2</v>
      </c>
      <c r="E1882" s="2">
        <v>6.2645319404831312E-2</v>
      </c>
      <c r="F1882" s="3">
        <f t="shared" si="58"/>
        <v>0.14625735953861058</v>
      </c>
      <c r="G1882" s="3"/>
    </row>
    <row r="1883" spans="1:7">
      <c r="A1883" t="s">
        <v>1911</v>
      </c>
      <c r="B1883" t="s">
        <v>18</v>
      </c>
      <c r="C1883">
        <v>11.75</v>
      </c>
      <c r="D1883" s="1">
        <f t="shared" si="59"/>
        <v>8.5106382978723402E-2</v>
      </c>
      <c r="E1883" s="2">
        <v>6.231013387201223E-2</v>
      </c>
      <c r="F1883" s="3">
        <f t="shared" si="58"/>
        <v>0.14741651685073565</v>
      </c>
      <c r="G1883" s="3"/>
    </row>
    <row r="1884" spans="1:7">
      <c r="A1884" t="s">
        <v>1912</v>
      </c>
      <c r="B1884" t="s">
        <v>18</v>
      </c>
      <c r="C1884">
        <v>11.52</v>
      </c>
      <c r="D1884" s="1">
        <f t="shared" si="59"/>
        <v>8.6805555555555552E-2</v>
      </c>
      <c r="E1884" s="2">
        <v>6.1924454469038936E-2</v>
      </c>
      <c r="F1884" s="3">
        <f t="shared" si="58"/>
        <v>0.14873001002459449</v>
      </c>
      <c r="G1884" s="3"/>
    </row>
    <row r="1885" spans="1:7">
      <c r="A1885" t="s">
        <v>1913</v>
      </c>
      <c r="B1885" t="s">
        <v>18</v>
      </c>
      <c r="C1885">
        <v>11.69</v>
      </c>
      <c r="D1885" s="1">
        <f t="shared" si="59"/>
        <v>8.5543199315654406E-2</v>
      </c>
      <c r="E1885" s="2">
        <v>6.1556974258865083E-2</v>
      </c>
      <c r="F1885" s="3">
        <f t="shared" si="58"/>
        <v>0.14710017357451949</v>
      </c>
      <c r="G1885" s="3"/>
    </row>
    <row r="1886" spans="1:7">
      <c r="A1886" t="s">
        <v>1914</v>
      </c>
      <c r="B1886" t="s">
        <v>18</v>
      </c>
      <c r="C1886">
        <v>11.92</v>
      </c>
      <c r="D1886" s="1">
        <f t="shared" si="59"/>
        <v>8.3892617449664433E-2</v>
      </c>
      <c r="E1886" s="2">
        <v>6.1199753123227341E-2</v>
      </c>
      <c r="F1886" s="3">
        <f t="shared" si="58"/>
        <v>0.14509237057289176</v>
      </c>
      <c r="G1886" s="3"/>
    </row>
    <row r="1887" spans="1:7">
      <c r="A1887" t="s">
        <v>1915</v>
      </c>
      <c r="B1887" t="s">
        <v>18</v>
      </c>
      <c r="C1887">
        <v>11.57</v>
      </c>
      <c r="D1887" s="1">
        <f t="shared" si="59"/>
        <v>8.6430423509075191E-2</v>
      </c>
      <c r="E1887" s="2">
        <v>6.0835004890213762E-2</v>
      </c>
      <c r="F1887" s="3">
        <f t="shared" si="58"/>
        <v>0.14726542839928897</v>
      </c>
      <c r="G1887" s="3"/>
    </row>
    <row r="1888" spans="1:7">
      <c r="A1888" t="s">
        <v>1916</v>
      </c>
      <c r="B1888" t="s">
        <v>18</v>
      </c>
      <c r="C1888">
        <v>11.81</v>
      </c>
      <c r="D1888" s="1">
        <f t="shared" si="59"/>
        <v>8.4674005080440304E-2</v>
      </c>
      <c r="E1888" s="2">
        <v>6.0436847450523912E-2</v>
      </c>
      <c r="F1888" s="3">
        <f t="shared" si="58"/>
        <v>0.14511085253096423</v>
      </c>
      <c r="G1888" s="3"/>
    </row>
    <row r="1889" spans="1:7">
      <c r="A1889" t="s">
        <v>1917</v>
      </c>
      <c r="B1889" t="s">
        <v>18</v>
      </c>
      <c r="C1889">
        <v>12.28</v>
      </c>
      <c r="D1889" s="1">
        <f t="shared" si="59"/>
        <v>8.1433224755700334E-2</v>
      </c>
      <c r="E1889" s="2">
        <v>6.0032018529725617E-2</v>
      </c>
      <c r="F1889" s="3">
        <f t="shared" si="58"/>
        <v>0.14146524328542595</v>
      </c>
      <c r="G1889" s="3"/>
    </row>
    <row r="1890" spans="1:7">
      <c r="A1890" t="s">
        <v>1918</v>
      </c>
      <c r="B1890" t="s">
        <v>18</v>
      </c>
      <c r="C1890">
        <v>12.71</v>
      </c>
      <c r="D1890" s="1">
        <f t="shared" si="59"/>
        <v>7.8678206136900075E-2</v>
      </c>
      <c r="E1890" s="2">
        <v>5.9616131687016738E-2</v>
      </c>
      <c r="F1890" s="3">
        <f t="shared" si="58"/>
        <v>0.13829433782391681</v>
      </c>
      <c r="G1890" s="3"/>
    </row>
    <row r="1891" spans="1:7">
      <c r="A1891" t="s">
        <v>1919</v>
      </c>
      <c r="B1891" t="s">
        <v>18</v>
      </c>
      <c r="C1891">
        <v>12.61</v>
      </c>
      <c r="D1891" s="1">
        <f t="shared" si="59"/>
        <v>7.9302141157811271E-2</v>
      </c>
      <c r="E1891" s="2">
        <v>5.9155350043856192E-2</v>
      </c>
      <c r="F1891" s="3">
        <f t="shared" si="58"/>
        <v>0.13845749120166745</v>
      </c>
      <c r="G1891" s="3"/>
    </row>
    <row r="1892" spans="1:7">
      <c r="A1892" t="s">
        <v>1920</v>
      </c>
      <c r="B1892" t="s">
        <v>18</v>
      </c>
      <c r="C1892">
        <v>14.61</v>
      </c>
      <c r="D1892" s="1">
        <f t="shared" si="59"/>
        <v>6.8446269678302529E-2</v>
      </c>
      <c r="E1892" s="2">
        <v>5.8675989950564889E-2</v>
      </c>
      <c r="F1892" s="3">
        <f t="shared" si="58"/>
        <v>0.12712225962886742</v>
      </c>
      <c r="G1892" s="3"/>
    </row>
    <row r="1893" spans="1:7">
      <c r="A1893" t="s">
        <v>1921</v>
      </c>
      <c r="B1893" t="s">
        <v>18</v>
      </c>
      <c r="C1893">
        <v>14.84</v>
      </c>
      <c r="D1893" s="1">
        <f t="shared" si="59"/>
        <v>6.7385444743935305E-2</v>
      </c>
      <c r="E1893" s="2">
        <v>5.8144647618025402E-2</v>
      </c>
      <c r="F1893" s="3">
        <f t="shared" si="58"/>
        <v>0.12553009236196072</v>
      </c>
      <c r="G1893" s="3"/>
    </row>
    <row r="1894" spans="1:7">
      <c r="A1894" t="s">
        <v>1922</v>
      </c>
      <c r="B1894" t="s">
        <v>18</v>
      </c>
      <c r="C1894">
        <v>14.74</v>
      </c>
      <c r="D1894" s="1">
        <f t="shared" si="59"/>
        <v>6.7842605156037988E-2</v>
      </c>
      <c r="E1894" s="2">
        <v>5.7539545012831761E-2</v>
      </c>
      <c r="F1894" s="3">
        <f t="shared" si="58"/>
        <v>0.12538215016886975</v>
      </c>
      <c r="G1894" s="3"/>
    </row>
    <row r="1895" spans="1:7">
      <c r="A1895" t="s">
        <v>1923</v>
      </c>
      <c r="B1895" t="s">
        <v>18</v>
      </c>
      <c r="C1895">
        <v>14.88</v>
      </c>
      <c r="D1895" s="1">
        <f t="shared" si="59"/>
        <v>6.7204301075268813E-2</v>
      </c>
      <c r="E1895" s="2">
        <v>5.6919245585794753E-2</v>
      </c>
      <c r="F1895" s="3">
        <f t="shared" si="58"/>
        <v>0.12412354666106357</v>
      </c>
      <c r="G1895" s="3"/>
    </row>
    <row r="1896" spans="1:7">
      <c r="A1896" t="s">
        <v>1924</v>
      </c>
      <c r="B1896" t="s">
        <v>18</v>
      </c>
      <c r="C1896">
        <v>15.13</v>
      </c>
      <c r="D1896" s="1">
        <f t="shared" si="59"/>
        <v>6.6093853271645728E-2</v>
      </c>
      <c r="E1896" s="2">
        <v>5.6321356839190262E-2</v>
      </c>
      <c r="F1896" s="3">
        <f t="shared" si="58"/>
        <v>0.12241521011083599</v>
      </c>
      <c r="G1896" s="3"/>
    </row>
    <row r="1897" spans="1:7">
      <c r="A1897" t="s">
        <v>1925</v>
      </c>
      <c r="B1897" t="s">
        <v>18</v>
      </c>
      <c r="C1897">
        <v>15.45</v>
      </c>
      <c r="D1897" s="1">
        <f t="shared" si="59"/>
        <v>6.4724919093851141E-2</v>
      </c>
      <c r="E1897" s="2">
        <v>5.5681243985201689E-2</v>
      </c>
      <c r="F1897" s="3">
        <f t="shared" si="58"/>
        <v>0.12040616307905283</v>
      </c>
      <c r="G1897" s="3"/>
    </row>
    <row r="1898" spans="1:7">
      <c r="A1898" t="s">
        <v>1926</v>
      </c>
      <c r="B1898" t="s">
        <v>18</v>
      </c>
      <c r="C1898">
        <v>15.19</v>
      </c>
      <c r="D1898" s="1">
        <f t="shared" si="59"/>
        <v>6.583278472679395E-2</v>
      </c>
      <c r="E1898" s="2">
        <v>5.5034942396221309E-2</v>
      </c>
      <c r="F1898" s="3">
        <f t="shared" si="58"/>
        <v>0.12086772712301526</v>
      </c>
      <c r="G1898" s="3"/>
    </row>
    <row r="1899" spans="1:7">
      <c r="A1899" t="s">
        <v>1927</v>
      </c>
      <c r="B1899" t="s">
        <v>18</v>
      </c>
      <c r="C1899">
        <v>15.32</v>
      </c>
      <c r="D1899" s="1">
        <f t="shared" si="59"/>
        <v>6.5274151436031325E-2</v>
      </c>
      <c r="E1899" s="2">
        <v>5.4346879762719791E-2</v>
      </c>
      <c r="F1899" s="3">
        <f t="shared" si="58"/>
        <v>0.11962103119875112</v>
      </c>
      <c r="G1899" s="3"/>
    </row>
    <row r="1900" spans="1:7">
      <c r="A1900" t="s">
        <v>1928</v>
      </c>
      <c r="B1900" t="s">
        <v>18</v>
      </c>
      <c r="C1900">
        <v>15.69</v>
      </c>
      <c r="D1900" s="1">
        <f t="shared" si="59"/>
        <v>6.3734862970044617E-2</v>
      </c>
      <c r="E1900" s="2">
        <v>5.3635919689024814E-2</v>
      </c>
      <c r="F1900" s="3">
        <f t="shared" si="58"/>
        <v>0.11737078265906943</v>
      </c>
      <c r="G1900" s="3"/>
    </row>
    <row r="1901" spans="1:7">
      <c r="A1901" t="s">
        <v>1929</v>
      </c>
      <c r="B1901" t="s">
        <v>18</v>
      </c>
      <c r="C1901">
        <v>15.56</v>
      </c>
      <c r="D1901" s="1">
        <f t="shared" si="59"/>
        <v>6.4267352185089971E-2</v>
      </c>
      <c r="E1901" s="2">
        <v>5.283857589077634E-2</v>
      </c>
      <c r="F1901" s="3">
        <f t="shared" si="58"/>
        <v>0.11710592807586631</v>
      </c>
      <c r="G1901" s="3"/>
    </row>
    <row r="1902" spans="1:7">
      <c r="A1902" t="s">
        <v>1930</v>
      </c>
      <c r="B1902" t="s">
        <v>18</v>
      </c>
      <c r="C1902">
        <v>16.989999999999998</v>
      </c>
      <c r="D1902" s="1">
        <f t="shared" si="59"/>
        <v>5.8858151854031787E-2</v>
      </c>
      <c r="E1902" s="2">
        <v>5.201468436234391E-2</v>
      </c>
      <c r="F1902" s="3">
        <f t="shared" si="58"/>
        <v>0.1108728362163757</v>
      </c>
      <c r="G1902" s="3"/>
    </row>
    <row r="1903" spans="1:7">
      <c r="A1903" t="s">
        <v>1931</v>
      </c>
      <c r="B1903" t="s">
        <v>18</v>
      </c>
      <c r="C1903">
        <v>16.84</v>
      </c>
      <c r="D1903" s="1">
        <f t="shared" si="59"/>
        <v>5.938242280285036E-2</v>
      </c>
      <c r="E1903" s="2">
        <v>5.1242019477903522E-2</v>
      </c>
      <c r="F1903" s="3">
        <f t="shared" si="58"/>
        <v>0.11062444228075388</v>
      </c>
      <c r="G1903" s="3"/>
    </row>
    <row r="1904" spans="1:7">
      <c r="A1904" t="s">
        <v>1932</v>
      </c>
      <c r="B1904" t="s">
        <v>18</v>
      </c>
      <c r="C1904">
        <v>16.38</v>
      </c>
      <c r="D1904" s="1">
        <f t="shared" si="59"/>
        <v>6.1050061050061055E-2</v>
      </c>
      <c r="E1904" s="2">
        <v>5.0483913039276684E-2</v>
      </c>
      <c r="F1904" s="3">
        <f t="shared" si="58"/>
        <v>0.11153397408933774</v>
      </c>
      <c r="G1904" s="3"/>
    </row>
    <row r="1905" spans="1:7">
      <c r="A1905" t="s">
        <v>1933</v>
      </c>
      <c r="B1905" t="s">
        <v>18</v>
      </c>
      <c r="C1905">
        <v>14.84</v>
      </c>
      <c r="D1905" s="1">
        <f t="shared" si="59"/>
        <v>6.7385444743935305E-2</v>
      </c>
      <c r="E1905" s="2">
        <v>4.9887365754551993E-2</v>
      </c>
      <c r="F1905" s="3">
        <f t="shared" si="58"/>
        <v>0.1172728104984873</v>
      </c>
      <c r="G1905" s="3"/>
    </row>
    <row r="1906" spans="1:7">
      <c r="A1906" t="s">
        <v>1934</v>
      </c>
      <c r="B1906" t="s">
        <v>18</v>
      </c>
      <c r="C1906">
        <v>14.08</v>
      </c>
      <c r="D1906" s="1">
        <f t="shared" si="59"/>
        <v>7.1022727272727279E-2</v>
      </c>
      <c r="E1906" s="2">
        <v>4.9355505985346548E-2</v>
      </c>
      <c r="F1906" s="3">
        <f t="shared" si="58"/>
        <v>0.12037823325807383</v>
      </c>
      <c r="G1906" s="3"/>
    </row>
    <row r="1907" spans="1:7">
      <c r="A1907" t="s">
        <v>1935</v>
      </c>
      <c r="B1907" t="s">
        <v>18</v>
      </c>
      <c r="C1907">
        <v>14.25</v>
      </c>
      <c r="D1907" s="1">
        <f t="shared" si="59"/>
        <v>7.0175438596491224E-2</v>
      </c>
      <c r="E1907" s="2">
        <v>4.8855428910484111E-2</v>
      </c>
      <c r="F1907" s="3">
        <f t="shared" si="58"/>
        <v>0.11903086750697534</v>
      </c>
      <c r="G1907" s="3"/>
    </row>
    <row r="1908" spans="1:7">
      <c r="A1908" t="s">
        <v>1936</v>
      </c>
      <c r="B1908" t="s">
        <v>18</v>
      </c>
      <c r="C1908">
        <v>15.1</v>
      </c>
      <c r="D1908" s="1">
        <f t="shared" si="59"/>
        <v>6.6225165562913912E-2</v>
      </c>
      <c r="E1908" s="2">
        <v>4.834164938933494E-2</v>
      </c>
      <c r="F1908" s="3">
        <f t="shared" si="58"/>
        <v>0.11456681495224885</v>
      </c>
      <c r="G1908" s="3"/>
    </row>
    <row r="1909" spans="1:7">
      <c r="A1909" t="s">
        <v>1937</v>
      </c>
      <c r="B1909" t="s">
        <v>18</v>
      </c>
      <c r="C1909">
        <v>15.47</v>
      </c>
      <c r="D1909" s="1">
        <f t="shared" si="59"/>
        <v>6.464124111182934E-2</v>
      </c>
      <c r="E1909" s="2">
        <v>4.7823422072638566E-2</v>
      </c>
      <c r="F1909" s="3">
        <f t="shared" si="58"/>
        <v>0.11246466318446791</v>
      </c>
      <c r="G1909" s="3"/>
    </row>
    <row r="1910" spans="1:7">
      <c r="A1910" t="s">
        <v>1938</v>
      </c>
      <c r="B1910" t="s">
        <v>18</v>
      </c>
      <c r="C1910">
        <v>16.48</v>
      </c>
      <c r="D1910" s="1">
        <f t="shared" si="59"/>
        <v>6.0679611650485438E-2</v>
      </c>
      <c r="E1910" s="2">
        <v>4.7278416701668213E-2</v>
      </c>
      <c r="F1910" s="3">
        <f t="shared" si="58"/>
        <v>0.10795802835215365</v>
      </c>
      <c r="G1910" s="3"/>
    </row>
    <row r="1911" spans="1:7">
      <c r="A1911" t="s">
        <v>1939</v>
      </c>
      <c r="B1911" t="s">
        <v>18</v>
      </c>
      <c r="C1911">
        <v>17.59</v>
      </c>
      <c r="D1911" s="1">
        <f t="shared" si="59"/>
        <v>5.6850483229107449E-2</v>
      </c>
      <c r="E1911" s="2">
        <v>4.6759192706770758E-2</v>
      </c>
      <c r="F1911" s="3">
        <f t="shared" si="58"/>
        <v>0.10360967593587821</v>
      </c>
      <c r="G1911" s="3"/>
    </row>
    <row r="1912" spans="1:7">
      <c r="A1912" t="s">
        <v>1940</v>
      </c>
      <c r="B1912" t="s">
        <v>18</v>
      </c>
      <c r="C1912">
        <v>17.98</v>
      </c>
      <c r="D1912" s="1">
        <f t="shared" si="59"/>
        <v>5.5617352614015569E-2</v>
      </c>
      <c r="E1912" s="2">
        <v>4.6238296557612912E-2</v>
      </c>
      <c r="F1912" s="3">
        <f t="shared" si="58"/>
        <v>0.10185564917162848</v>
      </c>
      <c r="G1912" s="3"/>
    </row>
    <row r="1913" spans="1:7">
      <c r="A1913" t="s">
        <v>1941</v>
      </c>
      <c r="B1913" t="s">
        <v>18</v>
      </c>
      <c r="C1913">
        <v>19.399999999999999</v>
      </c>
      <c r="D1913" s="1">
        <f t="shared" si="59"/>
        <v>5.1546391752577324E-2</v>
      </c>
      <c r="E1913" s="2">
        <v>4.5788697104520493E-2</v>
      </c>
      <c r="F1913" s="3">
        <f t="shared" si="58"/>
        <v>9.7335088857097823E-2</v>
      </c>
      <c r="G1913" s="3"/>
    </row>
    <row r="1914" spans="1:7">
      <c r="A1914" t="s">
        <v>1942</v>
      </c>
      <c r="B1914" t="s">
        <v>18</v>
      </c>
      <c r="C1914">
        <v>20.149999999999999</v>
      </c>
      <c r="D1914" s="1">
        <f t="shared" si="59"/>
        <v>4.9627791563275438E-2</v>
      </c>
      <c r="E1914" s="2">
        <v>4.5382885426872299E-2</v>
      </c>
      <c r="F1914" s="3">
        <f t="shared" si="58"/>
        <v>9.501067699014773E-2</v>
      </c>
      <c r="G1914" s="3"/>
    </row>
    <row r="1915" spans="1:7">
      <c r="A1915" t="s">
        <v>1943</v>
      </c>
      <c r="B1915" t="s">
        <v>18</v>
      </c>
      <c r="C1915">
        <v>19.18</v>
      </c>
      <c r="D1915" s="1">
        <f t="shared" si="59"/>
        <v>5.213764337851929E-2</v>
      </c>
      <c r="E1915" s="2">
        <v>4.4973298539565443E-2</v>
      </c>
      <c r="F1915" s="3">
        <f t="shared" si="58"/>
        <v>9.7110941918084726E-2</v>
      </c>
      <c r="G1915" s="3"/>
    </row>
    <row r="1916" spans="1:7">
      <c r="A1916" t="s">
        <v>1944</v>
      </c>
      <c r="B1916" t="s">
        <v>18</v>
      </c>
      <c r="C1916">
        <v>21.76</v>
      </c>
      <c r="D1916" s="1">
        <f t="shared" si="59"/>
        <v>4.5955882352941173E-2</v>
      </c>
      <c r="E1916" s="2">
        <v>4.4561290100141981E-2</v>
      </c>
      <c r="F1916" s="3">
        <f t="shared" si="58"/>
        <v>9.0517172453083161E-2</v>
      </c>
      <c r="G1916" s="3"/>
    </row>
    <row r="1917" spans="1:7">
      <c r="A1917" t="s">
        <v>1945</v>
      </c>
      <c r="B1917" t="s">
        <v>18</v>
      </c>
      <c r="C1917">
        <v>22.19</v>
      </c>
      <c r="D1917" s="1">
        <f t="shared" si="59"/>
        <v>4.5065344749887333E-2</v>
      </c>
      <c r="E1917" s="2">
        <v>4.4000988046930534E-2</v>
      </c>
      <c r="F1917" s="3">
        <f t="shared" si="58"/>
        <v>8.906633279681786E-2</v>
      </c>
      <c r="G1917" s="3"/>
    </row>
    <row r="1918" spans="1:7">
      <c r="A1918" t="s">
        <v>1946</v>
      </c>
      <c r="B1918" t="s">
        <v>18</v>
      </c>
      <c r="C1918">
        <v>21.77</v>
      </c>
      <c r="D1918" s="1">
        <f t="shared" si="59"/>
        <v>4.5934772622875521E-2</v>
      </c>
      <c r="E1918" s="2">
        <v>4.3403689994509831E-2</v>
      </c>
      <c r="F1918" s="3">
        <f t="shared" si="58"/>
        <v>8.9338462617385345E-2</v>
      </c>
      <c r="G1918" s="3"/>
    </row>
    <row r="1919" spans="1:7">
      <c r="A1919" t="s">
        <v>1947</v>
      </c>
      <c r="B1919" t="s">
        <v>18</v>
      </c>
      <c r="C1919">
        <v>24.57</v>
      </c>
      <c r="D1919" s="1">
        <f t="shared" si="59"/>
        <v>4.0700040700040699E-2</v>
      </c>
      <c r="E1919" s="2">
        <v>4.2755980359978851E-2</v>
      </c>
      <c r="F1919" s="3">
        <f t="shared" ref="F1919:F1982" si="60">D1919+E1919</f>
        <v>8.345602106001955E-2</v>
      </c>
      <c r="G1919" s="3"/>
    </row>
    <row r="1920" spans="1:7">
      <c r="A1920" t="s">
        <v>1948</v>
      </c>
      <c r="B1920" t="s">
        <v>18</v>
      </c>
      <c r="C1920">
        <v>23.5</v>
      </c>
      <c r="D1920" s="1">
        <f t="shared" si="59"/>
        <v>4.2553191489361701E-2</v>
      </c>
      <c r="E1920" s="2">
        <v>4.2177552685202846E-2</v>
      </c>
      <c r="F1920" s="3">
        <f t="shared" si="60"/>
        <v>8.4730744174564554E-2</v>
      </c>
      <c r="G1920" s="3"/>
    </row>
    <row r="1921" spans="1:7">
      <c r="A1921" t="s">
        <v>1949</v>
      </c>
      <c r="B1921" t="s">
        <v>18</v>
      </c>
      <c r="C1921">
        <v>26.12</v>
      </c>
      <c r="D1921" s="1">
        <f t="shared" si="59"/>
        <v>3.8284839203675342E-2</v>
      </c>
      <c r="E1921" s="2">
        <v>4.1648853421045073E-2</v>
      </c>
      <c r="F1921" s="3">
        <f t="shared" si="60"/>
        <v>7.9933692624720415E-2</v>
      </c>
      <c r="G1921" s="3"/>
    </row>
    <row r="1922" spans="1:7">
      <c r="A1922" t="s">
        <v>1950</v>
      </c>
      <c r="B1922" t="s">
        <v>18</v>
      </c>
      <c r="C1922">
        <v>25.23</v>
      </c>
      <c r="D1922" s="1">
        <f t="shared" si="59"/>
        <v>3.9635354736424891E-2</v>
      </c>
      <c r="E1922" s="2">
        <v>4.1134229223338981E-2</v>
      </c>
      <c r="F1922" s="3">
        <f t="shared" si="60"/>
        <v>8.0769583959763872E-2</v>
      </c>
      <c r="G1922" s="3"/>
    </row>
    <row r="1923" spans="1:7">
      <c r="A1923" t="s">
        <v>1951</v>
      </c>
      <c r="B1923" t="s">
        <v>18</v>
      </c>
      <c r="C1923">
        <v>25.48</v>
      </c>
      <c r="D1923" s="1">
        <f t="shared" ref="D1923:D1986" si="61">1/C1923</f>
        <v>3.924646781789639E-2</v>
      </c>
      <c r="E1923" s="2">
        <v>4.0680245860055475E-2</v>
      </c>
      <c r="F1923" s="3">
        <f t="shared" si="60"/>
        <v>7.9926713677951872E-2</v>
      </c>
      <c r="G1923" s="3"/>
    </row>
    <row r="1924" spans="1:7">
      <c r="A1924" t="s">
        <v>1952</v>
      </c>
      <c r="B1924" t="s">
        <v>18</v>
      </c>
      <c r="C1924">
        <v>24.92</v>
      </c>
      <c r="D1924" s="1">
        <f t="shared" si="61"/>
        <v>4.0128410914927769E-2</v>
      </c>
      <c r="E1924" s="2">
        <v>4.0318198836241104E-2</v>
      </c>
      <c r="F1924" s="3">
        <f t="shared" si="60"/>
        <v>8.0446609751168879E-2</v>
      </c>
      <c r="G1924" s="3"/>
    </row>
    <row r="1925" spans="1:7">
      <c r="A1925" t="s">
        <v>1953</v>
      </c>
      <c r="B1925" t="s">
        <v>18</v>
      </c>
      <c r="C1925">
        <v>24.34</v>
      </c>
      <c r="D1925" s="1">
        <f t="shared" si="61"/>
        <v>4.1084634346754315E-2</v>
      </c>
      <c r="E1925" s="2">
        <v>4.0023444989107482E-2</v>
      </c>
      <c r="F1925" s="3">
        <f t="shared" si="60"/>
        <v>8.1108079335861796E-2</v>
      </c>
      <c r="G1925" s="3"/>
    </row>
    <row r="1926" spans="1:7">
      <c r="A1926" t="s">
        <v>1954</v>
      </c>
      <c r="B1926" t="s">
        <v>18</v>
      </c>
      <c r="C1926">
        <v>24.36</v>
      </c>
      <c r="D1926" s="1">
        <f t="shared" si="61"/>
        <v>4.1050903119868636E-2</v>
      </c>
      <c r="E1926" s="2">
        <v>3.9737465143280692E-2</v>
      </c>
      <c r="F1926" s="3">
        <f t="shared" si="60"/>
        <v>8.0788368263149335E-2</v>
      </c>
      <c r="G1926" s="3"/>
    </row>
    <row r="1927" spans="1:7">
      <c r="A1927" t="s">
        <v>1955</v>
      </c>
      <c r="B1927" t="s">
        <v>18</v>
      </c>
      <c r="C1927">
        <v>23.94</v>
      </c>
      <c r="D1927" s="1">
        <f t="shared" si="61"/>
        <v>4.1771094402673348E-2</v>
      </c>
      <c r="E1927" s="2">
        <v>3.9443092521153522E-2</v>
      </c>
      <c r="F1927" s="3">
        <f t="shared" si="60"/>
        <v>8.121418692382687E-2</v>
      </c>
      <c r="G1927" s="3"/>
    </row>
    <row r="1928" spans="1:7">
      <c r="A1928" t="s">
        <v>1956</v>
      </c>
      <c r="B1928" t="s">
        <v>18</v>
      </c>
      <c r="C1928">
        <v>23.51</v>
      </c>
      <c r="D1928" s="1">
        <f t="shared" si="61"/>
        <v>4.2535091450446615E-2</v>
      </c>
      <c r="E1928" s="2">
        <v>3.9123803429919946E-2</v>
      </c>
      <c r="F1928" s="3">
        <f t="shared" si="60"/>
        <v>8.1658894880366567E-2</v>
      </c>
      <c r="G1928" s="3"/>
    </row>
    <row r="1929" spans="1:7">
      <c r="A1929" t="s">
        <v>1957</v>
      </c>
      <c r="B1929" t="s">
        <v>18</v>
      </c>
      <c r="C1929">
        <v>22.95</v>
      </c>
      <c r="D1929" s="1">
        <f t="shared" si="61"/>
        <v>4.357298474945534E-2</v>
      </c>
      <c r="E1929" s="2">
        <v>3.8853944236111992E-2</v>
      </c>
      <c r="F1929" s="3">
        <f t="shared" si="60"/>
        <v>8.2426928985567333E-2</v>
      </c>
      <c r="G1929" s="3"/>
    </row>
    <row r="1930" spans="1:7">
      <c r="A1930" t="s">
        <v>1958</v>
      </c>
      <c r="B1930" t="s">
        <v>18</v>
      </c>
      <c r="C1930">
        <v>23.16</v>
      </c>
      <c r="D1930" s="1">
        <f t="shared" si="61"/>
        <v>4.317789291882556E-2</v>
      </c>
      <c r="E1930" s="2">
        <v>3.8618624599981333E-2</v>
      </c>
      <c r="F1930" s="3">
        <f t="shared" si="60"/>
        <v>8.1796517518806899E-2</v>
      </c>
      <c r="G1930" s="3"/>
    </row>
    <row r="1931" spans="1:7">
      <c r="A1931" t="s">
        <v>1959</v>
      </c>
      <c r="B1931" t="s">
        <v>18</v>
      </c>
      <c r="C1931">
        <v>21.83</v>
      </c>
      <c r="D1931" s="1">
        <f t="shared" si="61"/>
        <v>4.5808520384791572E-2</v>
      </c>
      <c r="E1931" s="2">
        <v>3.8466897849823267E-2</v>
      </c>
      <c r="F1931" s="3">
        <f t="shared" si="60"/>
        <v>8.4275418234614846E-2</v>
      </c>
      <c r="G1931" s="3"/>
    </row>
    <row r="1932" spans="1:7">
      <c r="A1932" t="s">
        <v>1960</v>
      </c>
      <c r="B1932" t="s">
        <v>18</v>
      </c>
      <c r="C1932">
        <v>22.6</v>
      </c>
      <c r="D1932" s="1">
        <f t="shared" si="61"/>
        <v>4.4247787610619468E-2</v>
      </c>
      <c r="E1932" s="2">
        <v>3.8294482279020325E-2</v>
      </c>
      <c r="F1932" s="3">
        <f t="shared" si="60"/>
        <v>8.2542269889639794E-2</v>
      </c>
      <c r="G1932" s="3"/>
    </row>
    <row r="1933" spans="1:7">
      <c r="A1933" t="s">
        <v>1961</v>
      </c>
      <c r="B1933" t="s">
        <v>18</v>
      </c>
      <c r="C1933">
        <v>22.82</v>
      </c>
      <c r="D1933" s="1">
        <f t="shared" si="61"/>
        <v>4.3821209465381247E-2</v>
      </c>
      <c r="E1933" s="2">
        <v>3.8154832567731889E-2</v>
      </c>
      <c r="F1933" s="3">
        <f t="shared" si="60"/>
        <v>8.1976042033113136E-2</v>
      </c>
      <c r="G1933" s="3"/>
    </row>
    <row r="1934" spans="1:7">
      <c r="A1934" t="s">
        <v>1962</v>
      </c>
      <c r="B1934" t="s">
        <v>18</v>
      </c>
      <c r="C1934">
        <v>22.12</v>
      </c>
      <c r="D1934" s="1">
        <f t="shared" si="61"/>
        <v>4.5207956600361664E-2</v>
      </c>
      <c r="E1934" s="2">
        <v>3.8107496672945995E-2</v>
      </c>
      <c r="F1934" s="3">
        <f t="shared" si="60"/>
        <v>8.3315453273307666E-2</v>
      </c>
      <c r="G1934" s="3"/>
    </row>
    <row r="1935" spans="1:7">
      <c r="A1935" t="s">
        <v>1963</v>
      </c>
      <c r="B1935" t="s">
        <v>18</v>
      </c>
      <c r="C1935">
        <v>22.35</v>
      </c>
      <c r="D1935" s="1">
        <f t="shared" si="61"/>
        <v>4.4742729306487691E-2</v>
      </c>
      <c r="E1935" s="2">
        <v>3.8068960542144481E-2</v>
      </c>
      <c r="F1935" s="3">
        <f t="shared" si="60"/>
        <v>8.2811689848632172E-2</v>
      </c>
      <c r="G1935" s="3"/>
    </row>
    <row r="1936" spans="1:7">
      <c r="A1936" t="s">
        <v>1964</v>
      </c>
      <c r="B1936" t="s">
        <v>18</v>
      </c>
      <c r="C1936">
        <v>22.77</v>
      </c>
      <c r="D1936" s="1">
        <f t="shared" si="61"/>
        <v>4.3917435221783048E-2</v>
      </c>
      <c r="E1936" s="2">
        <v>3.8035611631299648E-2</v>
      </c>
      <c r="F1936" s="3">
        <f t="shared" si="60"/>
        <v>8.1953046853082689E-2</v>
      </c>
      <c r="G1936" s="3"/>
    </row>
    <row r="1937" spans="1:7">
      <c r="A1937" t="s">
        <v>1965</v>
      </c>
      <c r="B1937" t="s">
        <v>18</v>
      </c>
      <c r="C1937">
        <v>22.77</v>
      </c>
      <c r="D1937" s="1">
        <f t="shared" si="61"/>
        <v>4.3917435221783048E-2</v>
      </c>
      <c r="E1937" s="2">
        <v>3.800474540022547E-2</v>
      </c>
      <c r="F1937" s="3">
        <f t="shared" si="60"/>
        <v>8.1922180622008511E-2</v>
      </c>
      <c r="G1937" s="3"/>
    </row>
    <row r="1938" spans="1:7">
      <c r="A1938" t="s">
        <v>1966</v>
      </c>
      <c r="B1938" t="s">
        <v>18</v>
      </c>
      <c r="C1938">
        <v>23.29</v>
      </c>
      <c r="D1938" s="1">
        <f t="shared" si="61"/>
        <v>4.2936882782310004E-2</v>
      </c>
      <c r="E1938" s="2">
        <v>3.7948612329974374E-2</v>
      </c>
      <c r="F1938" s="3">
        <f t="shared" si="60"/>
        <v>8.0885495112284378E-2</v>
      </c>
      <c r="G1938" s="3"/>
    </row>
    <row r="1939" spans="1:7">
      <c r="A1939" t="s">
        <v>1967</v>
      </c>
      <c r="B1939" t="s">
        <v>18</v>
      </c>
      <c r="C1939">
        <v>23.31</v>
      </c>
      <c r="D1939" s="1">
        <f t="shared" si="61"/>
        <v>4.2900042900042901E-2</v>
      </c>
      <c r="E1939" s="2">
        <v>3.7902651289249745E-2</v>
      </c>
      <c r="F1939" s="3">
        <f t="shared" si="60"/>
        <v>8.0802694189292645E-2</v>
      </c>
      <c r="G1939" s="3"/>
    </row>
    <row r="1940" spans="1:7">
      <c r="A1940" t="s">
        <v>1968</v>
      </c>
      <c r="B1940" t="s">
        <v>18</v>
      </c>
      <c r="C1940">
        <v>21.96</v>
      </c>
      <c r="D1940" s="1">
        <f t="shared" si="61"/>
        <v>4.553734061930783E-2</v>
      </c>
      <c r="E1940" s="2">
        <v>3.7919232748796272E-2</v>
      </c>
      <c r="F1940" s="3">
        <f t="shared" si="60"/>
        <v>8.3456573368104109E-2</v>
      </c>
      <c r="G1940" s="3"/>
    </row>
    <row r="1941" spans="1:7">
      <c r="A1941" t="s">
        <v>1969</v>
      </c>
      <c r="B1941" t="s">
        <v>18</v>
      </c>
      <c r="C1941">
        <v>22.6</v>
      </c>
      <c r="D1941" s="1">
        <f t="shared" si="61"/>
        <v>4.4247787610619468E-2</v>
      </c>
      <c r="E1941" s="2">
        <v>3.7944844394326216E-2</v>
      </c>
      <c r="F1941" s="3">
        <f t="shared" si="60"/>
        <v>8.2192632004945684E-2</v>
      </c>
      <c r="G1941" s="3"/>
    </row>
    <row r="1942" spans="1:7">
      <c r="A1942" t="s">
        <v>1970</v>
      </c>
      <c r="B1942" t="s">
        <v>18</v>
      </c>
      <c r="C1942">
        <v>22.49</v>
      </c>
      <c r="D1942" s="1">
        <f t="shared" si="61"/>
        <v>4.4464206313917301E-2</v>
      </c>
      <c r="E1942" s="2">
        <v>3.7955749225364377E-2</v>
      </c>
      <c r="F1942" s="3">
        <f t="shared" si="60"/>
        <v>8.2419955539281678E-2</v>
      </c>
      <c r="G1942" s="3"/>
    </row>
    <row r="1943" spans="1:7">
      <c r="A1943" t="s">
        <v>1971</v>
      </c>
      <c r="B1943" t="s">
        <v>18</v>
      </c>
      <c r="C1943">
        <v>21.37</v>
      </c>
      <c r="D1943" s="1">
        <f t="shared" si="61"/>
        <v>4.6794571829667758E-2</v>
      </c>
      <c r="E1943" s="2">
        <v>3.7946595087187118E-2</v>
      </c>
      <c r="F1943" s="3">
        <f t="shared" si="60"/>
        <v>8.4741166916854876E-2</v>
      </c>
      <c r="G1943" s="3"/>
    </row>
    <row r="1944" spans="1:7">
      <c r="A1944" t="s">
        <v>1972</v>
      </c>
      <c r="B1944" t="s">
        <v>18</v>
      </c>
      <c r="C1944">
        <v>21.1</v>
      </c>
      <c r="D1944" s="1">
        <f t="shared" si="61"/>
        <v>4.7393364928909949E-2</v>
      </c>
      <c r="E1944" s="2">
        <v>3.7931964951249286E-2</v>
      </c>
      <c r="F1944" s="3">
        <f t="shared" si="60"/>
        <v>8.5325329880159229E-2</v>
      </c>
      <c r="G1944" s="3"/>
    </row>
    <row r="1945" spans="1:7">
      <c r="A1945" t="s">
        <v>1973</v>
      </c>
      <c r="B1945" t="s">
        <v>18</v>
      </c>
      <c r="C1945">
        <v>21.31</v>
      </c>
      <c r="D1945" s="1">
        <f t="shared" si="61"/>
        <v>4.6926325668700142E-2</v>
      </c>
      <c r="E1945" s="2">
        <v>3.7888921323160574E-2</v>
      </c>
      <c r="F1945" s="3">
        <f t="shared" si="60"/>
        <v>8.4815246991860715E-2</v>
      </c>
      <c r="G1945" s="3"/>
    </row>
    <row r="1946" spans="1:7">
      <c r="A1946" t="s">
        <v>1974</v>
      </c>
      <c r="B1946" t="s">
        <v>18</v>
      </c>
      <c r="C1946">
        <v>21.21</v>
      </c>
      <c r="D1946" s="1">
        <f t="shared" si="61"/>
        <v>4.7147571900047147E-2</v>
      </c>
      <c r="E1946" s="2">
        <v>3.778362058108975E-2</v>
      </c>
      <c r="F1946" s="3">
        <f t="shared" si="60"/>
        <v>8.4931192481136897E-2</v>
      </c>
      <c r="G1946" s="3"/>
    </row>
    <row r="1947" spans="1:7">
      <c r="A1947" t="s">
        <v>1975</v>
      </c>
      <c r="B1947" t="s">
        <v>18</v>
      </c>
      <c r="C1947">
        <v>20.57</v>
      </c>
      <c r="D1947" s="1">
        <f t="shared" si="61"/>
        <v>4.8614487117160911E-2</v>
      </c>
      <c r="E1947" s="2">
        <v>3.7644503737048085E-2</v>
      </c>
      <c r="F1947" s="3">
        <f t="shared" si="60"/>
        <v>8.6258990854208989E-2</v>
      </c>
      <c r="G1947" s="3"/>
    </row>
    <row r="1948" spans="1:7">
      <c r="A1948" t="s">
        <v>1976</v>
      </c>
      <c r="B1948" t="s">
        <v>18</v>
      </c>
      <c r="C1948">
        <v>19.63</v>
      </c>
      <c r="D1948" s="1">
        <f t="shared" si="61"/>
        <v>5.0942435048395317E-2</v>
      </c>
      <c r="E1948" s="2">
        <v>3.7471466390287755E-2</v>
      </c>
      <c r="F1948" s="3">
        <f t="shared" si="60"/>
        <v>8.8413901438683079E-2</v>
      </c>
      <c r="G1948" s="3"/>
    </row>
    <row r="1949" spans="1:7">
      <c r="A1949" t="s">
        <v>1977</v>
      </c>
      <c r="B1949" t="s">
        <v>18</v>
      </c>
      <c r="C1949">
        <v>17.89</v>
      </c>
      <c r="D1949" s="1">
        <f t="shared" si="61"/>
        <v>5.5897149245388481E-2</v>
      </c>
      <c r="E1949" s="2">
        <v>3.7269524622790318E-2</v>
      </c>
      <c r="F1949" s="3">
        <f t="shared" si="60"/>
        <v>9.3166673868178798E-2</v>
      </c>
      <c r="G1949" s="3"/>
    </row>
    <row r="1950" spans="1:7">
      <c r="A1950" t="s">
        <v>1978</v>
      </c>
      <c r="B1950" t="s">
        <v>18</v>
      </c>
      <c r="C1950">
        <v>18.12</v>
      </c>
      <c r="D1950" s="1">
        <f t="shared" si="61"/>
        <v>5.518763796909492E-2</v>
      </c>
      <c r="E1950" s="2">
        <v>3.7080937206980247E-2</v>
      </c>
      <c r="F1950" s="3">
        <f t="shared" si="60"/>
        <v>9.2268575176075174E-2</v>
      </c>
      <c r="G1950" s="3"/>
    </row>
    <row r="1951" spans="1:7">
      <c r="A1951" t="s">
        <v>1979</v>
      </c>
      <c r="B1951" t="s">
        <v>18</v>
      </c>
      <c r="C1951">
        <v>17.63</v>
      </c>
      <c r="D1951" s="1">
        <f t="shared" si="61"/>
        <v>5.6721497447532618E-2</v>
      </c>
      <c r="E1951" s="2">
        <v>3.6936596724170601E-2</v>
      </c>
      <c r="F1951" s="3">
        <f t="shared" si="60"/>
        <v>9.3658094171703218E-2</v>
      </c>
      <c r="G1951" s="3"/>
    </row>
    <row r="1952" spans="1:7">
      <c r="A1952" t="s">
        <v>1980</v>
      </c>
      <c r="B1952" t="s">
        <v>18</v>
      </c>
      <c r="C1952">
        <v>16.77</v>
      </c>
      <c r="D1952" s="1">
        <f t="shared" si="61"/>
        <v>5.9630292188431723E-2</v>
      </c>
      <c r="E1952" s="2">
        <v>3.6816453011898398E-2</v>
      </c>
      <c r="F1952" s="3">
        <f t="shared" si="60"/>
        <v>9.6446745200330114E-2</v>
      </c>
      <c r="G1952" s="3"/>
    </row>
    <row r="1953" spans="1:7">
      <c r="A1953" t="s">
        <v>1981</v>
      </c>
      <c r="B1953" t="s">
        <v>18</v>
      </c>
      <c r="C1953">
        <v>17.399999999999999</v>
      </c>
      <c r="D1953" s="1">
        <f t="shared" si="61"/>
        <v>5.7471264367816098E-2</v>
      </c>
      <c r="E1953" s="2">
        <v>3.6708582893252739E-2</v>
      </c>
      <c r="F1953" s="3">
        <f t="shared" si="60"/>
        <v>9.4179847261068844E-2</v>
      </c>
      <c r="G1953" s="3"/>
    </row>
    <row r="1954" spans="1:7">
      <c r="A1954" t="s">
        <v>1982</v>
      </c>
      <c r="B1954" t="s">
        <v>18</v>
      </c>
      <c r="C1954">
        <v>16.93</v>
      </c>
      <c r="D1954" s="1">
        <f t="shared" si="61"/>
        <v>5.9066745422327233E-2</v>
      </c>
      <c r="E1954" s="2">
        <v>3.6598793814599739E-2</v>
      </c>
      <c r="F1954" s="3">
        <f t="shared" si="60"/>
        <v>9.5665539236926972E-2</v>
      </c>
      <c r="G1954" s="3"/>
    </row>
    <row r="1955" spans="1:7">
      <c r="A1955" t="s">
        <v>1983</v>
      </c>
      <c r="B1955" t="s">
        <v>18</v>
      </c>
      <c r="C1955">
        <v>15.44</v>
      </c>
      <c r="D1955" s="1">
        <f t="shared" si="61"/>
        <v>6.476683937823835E-2</v>
      </c>
      <c r="E1955" s="2">
        <v>3.6461150594328862E-2</v>
      </c>
      <c r="F1955" s="3">
        <f t="shared" si="60"/>
        <v>0.10122798997256721</v>
      </c>
      <c r="G1955" s="3"/>
    </row>
    <row r="1956" spans="1:7">
      <c r="A1956" t="s">
        <v>1984</v>
      </c>
      <c r="B1956" t="s">
        <v>18</v>
      </c>
      <c r="C1956">
        <v>14.83</v>
      </c>
      <c r="D1956" s="1">
        <f t="shared" si="61"/>
        <v>6.7430883344571813E-2</v>
      </c>
      <c r="E1956" s="2">
        <v>3.6330141358806856E-2</v>
      </c>
      <c r="F1956" s="3">
        <f t="shared" si="60"/>
        <v>0.10376102470337867</v>
      </c>
      <c r="G1956" s="3"/>
    </row>
    <row r="1957" spans="1:7">
      <c r="A1957" t="s">
        <v>1985</v>
      </c>
      <c r="B1957" t="s">
        <v>18</v>
      </c>
      <c r="C1957">
        <v>15.01</v>
      </c>
      <c r="D1957" s="1">
        <f t="shared" si="61"/>
        <v>6.6622251832111928E-2</v>
      </c>
      <c r="E1957" s="2">
        <v>3.621608973559165E-2</v>
      </c>
      <c r="F1957" s="3">
        <f t="shared" si="60"/>
        <v>0.10283834156770358</v>
      </c>
      <c r="G1957" s="3"/>
    </row>
    <row r="1958" spans="1:7">
      <c r="A1958" t="s">
        <v>1986</v>
      </c>
      <c r="B1958" t="s">
        <v>18</v>
      </c>
      <c r="C1958">
        <v>14.45</v>
      </c>
      <c r="D1958" s="1">
        <f t="shared" si="61"/>
        <v>6.9204152249134954E-2</v>
      </c>
      <c r="E1958" s="2">
        <v>3.6121299495407655E-2</v>
      </c>
      <c r="F1958" s="3">
        <f t="shared" si="60"/>
        <v>0.10532545174454261</v>
      </c>
      <c r="G1958" s="3"/>
    </row>
    <row r="1959" spans="1:7">
      <c r="A1959" t="s">
        <v>1987</v>
      </c>
      <c r="B1959" t="s">
        <v>18</v>
      </c>
      <c r="C1959">
        <v>14.97</v>
      </c>
      <c r="D1959" s="1">
        <f t="shared" si="61"/>
        <v>6.6800267201068797E-2</v>
      </c>
      <c r="E1959" s="2">
        <v>3.6065715801156362E-2</v>
      </c>
      <c r="F1959" s="3">
        <f t="shared" si="60"/>
        <v>0.10286598300222516</v>
      </c>
      <c r="G1959" s="3"/>
    </row>
    <row r="1960" spans="1:7">
      <c r="A1960" t="s">
        <v>1988</v>
      </c>
      <c r="B1960" t="s">
        <v>18</v>
      </c>
      <c r="C1960">
        <v>15.38</v>
      </c>
      <c r="D1960" s="1">
        <f t="shared" si="61"/>
        <v>6.5019505851755519E-2</v>
      </c>
      <c r="E1960" s="2">
        <v>3.6010752287809034E-2</v>
      </c>
      <c r="F1960" s="3">
        <f t="shared" si="60"/>
        <v>0.10103025813956455</v>
      </c>
      <c r="G1960" s="3"/>
    </row>
    <row r="1961" spans="1:7">
      <c r="A1961" t="s">
        <v>1989</v>
      </c>
      <c r="B1961" t="s">
        <v>18</v>
      </c>
      <c r="C1961">
        <v>14.95</v>
      </c>
      <c r="D1961" s="1">
        <f t="shared" si="61"/>
        <v>6.6889632107023408E-2</v>
      </c>
      <c r="E1961" s="2">
        <v>3.5956853609505846E-2</v>
      </c>
      <c r="F1961" s="3">
        <f t="shared" si="60"/>
        <v>0.10284648571652925</v>
      </c>
      <c r="G1961" s="3"/>
    </row>
    <row r="1962" spans="1:7">
      <c r="A1962" t="s">
        <v>1990</v>
      </c>
      <c r="B1962" t="s">
        <v>18</v>
      </c>
      <c r="C1962">
        <v>15.49</v>
      </c>
      <c r="D1962" s="1">
        <f t="shared" si="61"/>
        <v>6.4557779212395097E-2</v>
      </c>
      <c r="E1962" s="2">
        <v>3.5915526113612373E-2</v>
      </c>
      <c r="F1962" s="3">
        <f t="shared" si="60"/>
        <v>0.10047330532600747</v>
      </c>
      <c r="G1962" s="3"/>
    </row>
    <row r="1963" spans="1:7">
      <c r="A1963" t="s">
        <v>1991</v>
      </c>
      <c r="B1963" t="s">
        <v>18</v>
      </c>
      <c r="C1963">
        <v>15.82</v>
      </c>
      <c r="D1963" s="1">
        <f t="shared" si="61"/>
        <v>6.3211125158027806E-2</v>
      </c>
      <c r="E1963" s="2">
        <v>3.5854987906692282E-2</v>
      </c>
      <c r="F1963" s="3">
        <f t="shared" si="60"/>
        <v>9.9066113064720088E-2</v>
      </c>
      <c r="G1963" s="3"/>
    </row>
    <row r="1964" spans="1:7">
      <c r="A1964" t="s">
        <v>1992</v>
      </c>
      <c r="B1964" t="s">
        <v>18</v>
      </c>
      <c r="C1964">
        <v>15.98</v>
      </c>
      <c r="D1964" s="1">
        <f t="shared" si="61"/>
        <v>6.2578222778473094E-2</v>
      </c>
      <c r="E1964" s="2">
        <v>3.5772248936747131E-2</v>
      </c>
      <c r="F1964" s="3">
        <f t="shared" si="60"/>
        <v>9.8350471715220225E-2</v>
      </c>
      <c r="G1964" s="3"/>
    </row>
    <row r="1965" spans="1:7">
      <c r="A1965" t="s">
        <v>1993</v>
      </c>
      <c r="B1965" t="s">
        <v>18</v>
      </c>
      <c r="C1965">
        <v>15.97</v>
      </c>
      <c r="D1965" s="1">
        <f t="shared" si="61"/>
        <v>6.2617407639323733E-2</v>
      </c>
      <c r="E1965" s="2">
        <v>3.5694458720682665E-2</v>
      </c>
      <c r="F1965" s="3">
        <f t="shared" si="60"/>
        <v>9.8311866360006397E-2</v>
      </c>
      <c r="G1965" s="3"/>
    </row>
    <row r="1966" spans="1:7">
      <c r="A1966" t="s">
        <v>1994</v>
      </c>
      <c r="B1966" t="s">
        <v>18</v>
      </c>
      <c r="C1966">
        <v>16.61</v>
      </c>
      <c r="D1966" s="1">
        <f t="shared" si="61"/>
        <v>6.0204695966285374E-2</v>
      </c>
      <c r="E1966" s="2">
        <v>3.562746454252208E-2</v>
      </c>
      <c r="F1966" s="3">
        <f t="shared" si="60"/>
        <v>9.5832160508807454E-2</v>
      </c>
      <c r="G1966" s="3"/>
    </row>
    <row r="1967" spans="1:7">
      <c r="A1967" t="s">
        <v>1995</v>
      </c>
      <c r="B1967" t="s">
        <v>18</v>
      </c>
      <c r="C1967">
        <v>17.12</v>
      </c>
      <c r="D1967" s="1">
        <f t="shared" si="61"/>
        <v>5.8411214953271028E-2</v>
      </c>
      <c r="E1967" s="2">
        <v>3.55997465058282E-2</v>
      </c>
      <c r="F1967" s="3">
        <f t="shared" si="60"/>
        <v>9.4010961459099235E-2</v>
      </c>
      <c r="G1967" s="3"/>
    </row>
    <row r="1968" spans="1:7">
      <c r="A1968" t="s">
        <v>1996</v>
      </c>
      <c r="B1968" t="s">
        <v>18</v>
      </c>
      <c r="C1968">
        <v>17.829999999999998</v>
      </c>
      <c r="D1968" s="1">
        <f t="shared" si="61"/>
        <v>5.6085249579360633E-2</v>
      </c>
      <c r="E1968" s="2">
        <v>3.5547883551051873E-2</v>
      </c>
      <c r="F1968" s="3">
        <f t="shared" si="60"/>
        <v>9.1633133130412506E-2</v>
      </c>
      <c r="G1968" s="3"/>
    </row>
    <row r="1969" spans="1:7">
      <c r="A1969" t="s">
        <v>1997</v>
      </c>
      <c r="B1969" t="s">
        <v>18</v>
      </c>
      <c r="C1969">
        <v>18.16</v>
      </c>
      <c r="D1969" s="1">
        <f t="shared" si="61"/>
        <v>5.5066079295154183E-2</v>
      </c>
      <c r="E1969" s="2">
        <v>3.5466864191975978E-2</v>
      </c>
      <c r="F1969" s="3">
        <f t="shared" si="60"/>
        <v>9.053294348713016E-2</v>
      </c>
      <c r="G1969" s="3"/>
    </row>
    <row r="1970" spans="1:7">
      <c r="A1970" t="s">
        <v>1998</v>
      </c>
      <c r="B1970" t="s">
        <v>18</v>
      </c>
      <c r="C1970">
        <v>18.68</v>
      </c>
      <c r="D1970" s="1">
        <f t="shared" si="61"/>
        <v>5.353319057815846E-2</v>
      </c>
      <c r="E1970" s="2">
        <v>3.537812903848514E-2</v>
      </c>
      <c r="F1970" s="3">
        <f t="shared" si="60"/>
        <v>8.89113196166436E-2</v>
      </c>
      <c r="G1970" s="3"/>
    </row>
    <row r="1971" spans="1:7">
      <c r="A1971" t="s">
        <v>1999</v>
      </c>
      <c r="B1971" t="s">
        <v>18</v>
      </c>
      <c r="C1971">
        <v>18.809999999999999</v>
      </c>
      <c r="D1971" s="1">
        <f t="shared" si="61"/>
        <v>5.3163211057947905E-2</v>
      </c>
      <c r="E1971" s="2">
        <v>3.5275759675573948E-2</v>
      </c>
      <c r="F1971" s="3">
        <f t="shared" si="60"/>
        <v>8.843897073352186E-2</v>
      </c>
      <c r="G1971" s="3"/>
    </row>
    <row r="1972" spans="1:7">
      <c r="A1972" t="s">
        <v>2000</v>
      </c>
      <c r="B1972" t="s">
        <v>18</v>
      </c>
      <c r="C1972">
        <v>18.96</v>
      </c>
      <c r="D1972" s="1">
        <f t="shared" si="61"/>
        <v>5.2742616033755269E-2</v>
      </c>
      <c r="E1972" s="2">
        <v>3.5253073154386083E-2</v>
      </c>
      <c r="F1972" s="3">
        <f t="shared" si="60"/>
        <v>8.7995689188141352E-2</v>
      </c>
      <c r="G1972" s="3"/>
    </row>
    <row r="1973" spans="1:7">
      <c r="A1973" t="s">
        <v>2001</v>
      </c>
      <c r="B1973" t="s">
        <v>18</v>
      </c>
      <c r="C1973">
        <v>18.739999999999998</v>
      </c>
      <c r="D1973" s="1">
        <f t="shared" si="61"/>
        <v>5.3361792956243333E-2</v>
      </c>
      <c r="E1973" s="2">
        <v>3.5306540396560226E-2</v>
      </c>
      <c r="F1973" s="3">
        <f t="shared" si="60"/>
        <v>8.8668333352803552E-2</v>
      </c>
      <c r="G1973" s="3"/>
    </row>
    <row r="1974" spans="1:7">
      <c r="A1974" t="s">
        <v>2002</v>
      </c>
      <c r="B1974" t="s">
        <v>18</v>
      </c>
      <c r="C1974">
        <v>19.170000000000002</v>
      </c>
      <c r="D1974" s="1">
        <f t="shared" si="61"/>
        <v>5.2164840897235255E-2</v>
      </c>
      <c r="E1974" s="2">
        <v>3.5415396611451433E-2</v>
      </c>
      <c r="F1974" s="3">
        <f t="shared" si="60"/>
        <v>8.7580237508686681E-2</v>
      </c>
      <c r="G1974" s="3"/>
    </row>
    <row r="1975" spans="1:7">
      <c r="A1975" t="s">
        <v>2003</v>
      </c>
      <c r="B1975" t="s">
        <v>18</v>
      </c>
      <c r="C1975">
        <v>19.21</v>
      </c>
      <c r="D1975" s="1">
        <f t="shared" si="61"/>
        <v>5.2056220718375845E-2</v>
      </c>
      <c r="E1975" s="2">
        <v>3.5521229799608145E-2</v>
      </c>
      <c r="F1975" s="3">
        <f t="shared" si="60"/>
        <v>8.757745051798399E-2</v>
      </c>
      <c r="G1975" s="3"/>
    </row>
    <row r="1976" spans="1:7">
      <c r="A1976" t="s">
        <v>2004</v>
      </c>
      <c r="B1976" t="s">
        <v>18</v>
      </c>
      <c r="C1976">
        <v>17.78</v>
      </c>
      <c r="D1976" s="1">
        <f t="shared" si="61"/>
        <v>5.6242969628796394E-2</v>
      </c>
      <c r="E1976" s="2">
        <v>3.5620313448646357E-2</v>
      </c>
      <c r="F1976" s="3">
        <f t="shared" si="60"/>
        <v>9.1863283077442751E-2</v>
      </c>
      <c r="G1976" s="3"/>
    </row>
    <row r="1977" spans="1:7">
      <c r="A1977" t="s">
        <v>2005</v>
      </c>
      <c r="B1977" t="s">
        <v>18</v>
      </c>
      <c r="C1977">
        <v>18.11</v>
      </c>
      <c r="D1977" s="1">
        <f t="shared" si="61"/>
        <v>5.5218111540585313E-2</v>
      </c>
      <c r="E1977" s="2">
        <v>3.5729220268153838E-2</v>
      </c>
      <c r="F1977" s="3">
        <f t="shared" si="60"/>
        <v>9.0947331808739151E-2</v>
      </c>
      <c r="G1977" s="3"/>
    </row>
    <row r="1978" spans="1:7">
      <c r="A1978" t="s">
        <v>2006</v>
      </c>
      <c r="B1978" t="s">
        <v>18</v>
      </c>
      <c r="C1978">
        <v>19.09</v>
      </c>
      <c r="D1978" s="1">
        <f t="shared" si="61"/>
        <v>5.2383446830801469E-2</v>
      </c>
      <c r="E1978" s="2">
        <v>3.5848772668556794E-2</v>
      </c>
      <c r="F1978" s="3">
        <f t="shared" si="60"/>
        <v>8.8232219499358264E-2</v>
      </c>
      <c r="G1978" s="3"/>
    </row>
    <row r="1979" spans="1:7">
      <c r="A1979" t="s">
        <v>2007</v>
      </c>
      <c r="B1979" t="s">
        <v>18</v>
      </c>
      <c r="C1979">
        <v>18.21</v>
      </c>
      <c r="D1979" s="1">
        <f t="shared" si="61"/>
        <v>5.491488193300384E-2</v>
      </c>
      <c r="E1979" s="2">
        <v>3.5952341951660527E-2</v>
      </c>
      <c r="F1979" s="3">
        <f t="shared" si="60"/>
        <v>9.0867223884664367E-2</v>
      </c>
      <c r="G1979" s="3"/>
    </row>
    <row r="1980" spans="1:7">
      <c r="A1980" t="s">
        <v>2008</v>
      </c>
      <c r="B1980" t="s">
        <v>18</v>
      </c>
      <c r="C1980">
        <v>19.55</v>
      </c>
      <c r="D1980" s="1">
        <f t="shared" si="61"/>
        <v>5.1150895140664961E-2</v>
      </c>
      <c r="E1980" s="2">
        <v>3.610150719310723E-2</v>
      </c>
      <c r="F1980" s="3">
        <f t="shared" si="60"/>
        <v>8.7252402333772183E-2</v>
      </c>
      <c r="G1980" s="3"/>
    </row>
    <row r="1981" spans="1:7">
      <c r="A1981" t="s">
        <v>2009</v>
      </c>
      <c r="B1981" t="s">
        <v>18</v>
      </c>
      <c r="C1981">
        <v>19.12</v>
      </c>
      <c r="D1981" s="1">
        <f t="shared" si="61"/>
        <v>5.2301255230125521E-2</v>
      </c>
      <c r="E1981" s="2">
        <v>3.6272113985713395E-2</v>
      </c>
      <c r="F1981" s="3">
        <f t="shared" si="60"/>
        <v>8.8573369215838915E-2</v>
      </c>
      <c r="G1981" s="3"/>
    </row>
    <row r="1982" spans="1:7">
      <c r="A1982" t="s">
        <v>2010</v>
      </c>
      <c r="B1982" t="s">
        <v>18</v>
      </c>
      <c r="C1982">
        <v>19.54</v>
      </c>
      <c r="D1982" s="1">
        <f t="shared" si="61"/>
        <v>5.1177072671443197E-2</v>
      </c>
      <c r="E1982" s="2">
        <v>3.6435422543468876E-2</v>
      </c>
      <c r="F1982" s="3">
        <f t="shared" si="60"/>
        <v>8.7612495214912073E-2</v>
      </c>
      <c r="G1982" s="3"/>
    </row>
    <row r="1983" spans="1:7">
      <c r="A1983" t="s">
        <v>2011</v>
      </c>
      <c r="B1983" t="s">
        <v>18</v>
      </c>
      <c r="C1983">
        <v>19.649999999999999</v>
      </c>
      <c r="D1983" s="1">
        <f t="shared" si="61"/>
        <v>5.0890585241730284E-2</v>
      </c>
      <c r="E1983" s="2">
        <v>3.6567323170440202E-2</v>
      </c>
      <c r="F1983" s="3">
        <f t="shared" ref="F1983:F2046" si="62">D1983+E1983</f>
        <v>8.7457908412170493E-2</v>
      </c>
      <c r="G1983" s="3"/>
    </row>
    <row r="1984" spans="1:7">
      <c r="A1984" t="s">
        <v>2012</v>
      </c>
      <c r="B1984" t="s">
        <v>18</v>
      </c>
      <c r="C1984">
        <v>18.82</v>
      </c>
      <c r="D1984" s="1">
        <f t="shared" si="61"/>
        <v>5.3134962805526036E-2</v>
      </c>
      <c r="E1984" s="2">
        <v>3.6622306229411761E-2</v>
      </c>
      <c r="F1984" s="3">
        <f t="shared" si="62"/>
        <v>8.9757269034937803E-2</v>
      </c>
      <c r="G1984" s="3"/>
    </row>
    <row r="1985" spans="1:7">
      <c r="A1985" t="s">
        <v>2013</v>
      </c>
      <c r="B1985" t="s">
        <v>18</v>
      </c>
      <c r="C1985">
        <v>19.760000000000002</v>
      </c>
      <c r="D1985" s="1">
        <f t="shared" si="61"/>
        <v>5.0607287449392711E-2</v>
      </c>
      <c r="E1985" s="2">
        <v>3.6577465159051803E-2</v>
      </c>
      <c r="F1985" s="3">
        <f t="shared" si="62"/>
        <v>8.7184752608444521E-2</v>
      </c>
      <c r="G1985" s="3"/>
    </row>
    <row r="1986" spans="1:7">
      <c r="A1986" t="s">
        <v>2014</v>
      </c>
      <c r="B1986" t="s">
        <v>18</v>
      </c>
      <c r="C1986">
        <v>20.92</v>
      </c>
      <c r="D1986" s="1">
        <f t="shared" si="61"/>
        <v>4.780114722753346E-2</v>
      </c>
      <c r="E1986" s="2">
        <v>3.6449364290039199E-2</v>
      </c>
      <c r="F1986" s="3">
        <f t="shared" si="62"/>
        <v>8.4250511517572652E-2</v>
      </c>
      <c r="G1986" s="3"/>
    </row>
    <row r="1987" spans="1:7">
      <c r="A1987" t="s">
        <v>2015</v>
      </c>
      <c r="B1987" t="s">
        <v>18</v>
      </c>
      <c r="C1987">
        <v>21.83</v>
      </c>
      <c r="D1987" s="1">
        <f t="shared" ref="D1987:D2050" si="63">1/C1987</f>
        <v>4.5808520384791572E-2</v>
      </c>
      <c r="E1987" s="2">
        <v>3.6319786729020143E-2</v>
      </c>
      <c r="F1987" s="3">
        <f t="shared" si="62"/>
        <v>8.2128307113811722E-2</v>
      </c>
      <c r="G1987" s="3"/>
    </row>
    <row r="1988" spans="1:7">
      <c r="A1988" t="s">
        <v>2016</v>
      </c>
      <c r="B1988" t="s">
        <v>18</v>
      </c>
      <c r="C1988">
        <v>23.48</v>
      </c>
      <c r="D1988" s="1">
        <f t="shared" si="63"/>
        <v>4.2589437819420782E-2</v>
      </c>
      <c r="E1988" s="2">
        <v>3.6201343427386012E-2</v>
      </c>
      <c r="F1988" s="3">
        <f t="shared" si="62"/>
        <v>7.8790781246806801E-2</v>
      </c>
      <c r="G1988" s="3"/>
    </row>
    <row r="1989" spans="1:7">
      <c r="A1989" t="s">
        <v>2017</v>
      </c>
      <c r="B1989" t="s">
        <v>18</v>
      </c>
      <c r="C1989">
        <v>22.13</v>
      </c>
      <c r="D1989" s="1">
        <f t="shared" si="63"/>
        <v>4.5187528242205156E-2</v>
      </c>
      <c r="E1989" s="2">
        <v>3.6059955045065095E-2</v>
      </c>
      <c r="F1989" s="3">
        <f t="shared" si="62"/>
        <v>8.1247483287270245E-2</v>
      </c>
      <c r="G1989" s="3"/>
    </row>
    <row r="1990" spans="1:7">
      <c r="A1990" t="s">
        <v>2018</v>
      </c>
      <c r="B1990" t="s">
        <v>18</v>
      </c>
      <c r="C1990">
        <v>23.31</v>
      </c>
      <c r="D1990" s="1">
        <f t="shared" si="63"/>
        <v>4.2900042900042901E-2</v>
      </c>
      <c r="E1990" s="2">
        <v>3.5883289434840648E-2</v>
      </c>
      <c r="F1990" s="3">
        <f t="shared" si="62"/>
        <v>7.8783332334883549E-2</v>
      </c>
      <c r="G1990" s="3"/>
    </row>
    <row r="1991" spans="1:7">
      <c r="A1991" t="s">
        <v>2019</v>
      </c>
      <c r="B1991" t="s">
        <v>18</v>
      </c>
      <c r="C1991">
        <v>23.03</v>
      </c>
      <c r="D1991" s="1">
        <f t="shared" si="63"/>
        <v>4.3421623968736431E-2</v>
      </c>
      <c r="E1991" s="2">
        <v>3.569493801229684E-2</v>
      </c>
      <c r="F1991" s="3">
        <f t="shared" si="62"/>
        <v>7.911656198103327E-2</v>
      </c>
      <c r="G1991" s="3"/>
    </row>
    <row r="1992" spans="1:7">
      <c r="A1992" t="s">
        <v>2020</v>
      </c>
      <c r="B1992" t="s">
        <v>18</v>
      </c>
      <c r="C1992">
        <v>24.05</v>
      </c>
      <c r="D1992" s="1">
        <f t="shared" si="63"/>
        <v>4.1580041580041575E-2</v>
      </c>
      <c r="E1992" s="2">
        <v>3.5470587415934451E-2</v>
      </c>
      <c r="F1992" s="3">
        <f t="shared" si="62"/>
        <v>7.7050628995976034E-2</v>
      </c>
      <c r="G1992" s="3"/>
    </row>
    <row r="1993" spans="1:7">
      <c r="A1993" t="s">
        <v>2021</v>
      </c>
      <c r="B1993" t="s">
        <v>18</v>
      </c>
      <c r="C1993">
        <v>24.43</v>
      </c>
      <c r="D1993" s="1">
        <f t="shared" si="63"/>
        <v>4.0933278755628327E-2</v>
      </c>
      <c r="E1993" s="2">
        <v>3.5236019618154923E-2</v>
      </c>
      <c r="F1993" s="3">
        <f t="shared" si="62"/>
        <v>7.6169298373783251E-2</v>
      </c>
      <c r="G1993" s="3"/>
    </row>
    <row r="1994" spans="1:7">
      <c r="A1994" t="s">
        <v>2022</v>
      </c>
      <c r="B1994" t="s">
        <v>18</v>
      </c>
      <c r="C1994">
        <v>24.12</v>
      </c>
      <c r="D1994" s="1">
        <f t="shared" si="63"/>
        <v>4.1459369817578771E-2</v>
      </c>
      <c r="E1994" s="2">
        <v>3.4998219662146779E-2</v>
      </c>
      <c r="F1994" s="3">
        <f t="shared" si="62"/>
        <v>7.6457589479725557E-2</v>
      </c>
      <c r="G1994" s="3"/>
    </row>
    <row r="1995" spans="1:7">
      <c r="A1995" t="s">
        <v>2023</v>
      </c>
      <c r="B1995" t="s">
        <v>18</v>
      </c>
      <c r="C1995">
        <v>26.07</v>
      </c>
      <c r="D1995" s="1">
        <f t="shared" si="63"/>
        <v>3.8358266206367474E-2</v>
      </c>
      <c r="E1995" s="2">
        <v>3.4781302691744287E-2</v>
      </c>
      <c r="F1995" s="3">
        <f t="shared" si="62"/>
        <v>7.3139568898111768E-2</v>
      </c>
      <c r="G1995" s="3"/>
    </row>
    <row r="1996" spans="1:7">
      <c r="A1996" t="s">
        <v>2024</v>
      </c>
      <c r="B1996" t="s">
        <v>18</v>
      </c>
      <c r="C1996">
        <v>27.7</v>
      </c>
      <c r="D1996" s="1">
        <f t="shared" si="63"/>
        <v>3.6101083032490974E-2</v>
      </c>
      <c r="E1996" s="2">
        <v>3.4567417419324231E-2</v>
      </c>
      <c r="F1996" s="3">
        <f t="shared" si="62"/>
        <v>7.0668500451815205E-2</v>
      </c>
      <c r="G1996" s="3"/>
    </row>
    <row r="1997" spans="1:7">
      <c r="A1997" t="s">
        <v>2025</v>
      </c>
      <c r="B1997" t="s">
        <v>18</v>
      </c>
      <c r="C1997">
        <v>27.99</v>
      </c>
      <c r="D1997" s="1">
        <f t="shared" si="63"/>
        <v>3.572704537334763E-2</v>
      </c>
      <c r="E1997" s="2">
        <v>3.4360140153286256E-2</v>
      </c>
      <c r="F1997" s="3">
        <f t="shared" si="62"/>
        <v>7.0087185526633886E-2</v>
      </c>
      <c r="G1997" s="3"/>
    </row>
    <row r="1998" spans="1:7">
      <c r="A1998" t="s">
        <v>2026</v>
      </c>
      <c r="B1998" t="s">
        <v>18</v>
      </c>
      <c r="C1998">
        <v>27.59</v>
      </c>
      <c r="D1998" s="1">
        <f t="shared" si="63"/>
        <v>3.6245016310257339E-2</v>
      </c>
      <c r="E1998" s="2">
        <v>3.4175724061416224E-2</v>
      </c>
      <c r="F1998" s="3">
        <f t="shared" si="62"/>
        <v>7.0420740371673562E-2</v>
      </c>
      <c r="G1998" s="3"/>
    </row>
    <row r="1999" spans="1:7">
      <c r="A1999" t="s">
        <v>2027</v>
      </c>
      <c r="B1999" t="s">
        <v>18</v>
      </c>
      <c r="C1999">
        <v>28.68</v>
      </c>
      <c r="D1999" s="1">
        <f t="shared" si="63"/>
        <v>3.4867503486750349E-2</v>
      </c>
      <c r="E1999" s="2">
        <v>3.3992299698946349E-2</v>
      </c>
      <c r="F1999" s="3">
        <f t="shared" si="62"/>
        <v>6.8859803185696705E-2</v>
      </c>
      <c r="G1999" s="3"/>
    </row>
    <row r="2000" spans="1:7">
      <c r="A2000" t="s">
        <v>2028</v>
      </c>
      <c r="B2000" t="s">
        <v>18</v>
      </c>
      <c r="C2000">
        <v>28.34</v>
      </c>
      <c r="D2000" s="1">
        <f t="shared" si="63"/>
        <v>3.5285815102328866E-2</v>
      </c>
      <c r="E2000" s="2">
        <v>3.38026155094453E-2</v>
      </c>
      <c r="F2000" s="3">
        <f t="shared" si="62"/>
        <v>6.9088430611774165E-2</v>
      </c>
      <c r="G2000" s="3"/>
    </row>
    <row r="2001" spans="1:7">
      <c r="A2001" t="s">
        <v>2029</v>
      </c>
      <c r="B2001" t="s">
        <v>18</v>
      </c>
      <c r="C2001">
        <v>24.57</v>
      </c>
      <c r="D2001" s="1">
        <f t="shared" si="63"/>
        <v>4.0700040700040699E-2</v>
      </c>
      <c r="E2001" s="2">
        <v>3.3593905738478202E-2</v>
      </c>
      <c r="F2001" s="3">
        <f t="shared" si="62"/>
        <v>7.4293946438518901E-2</v>
      </c>
      <c r="G2001" s="3"/>
    </row>
    <row r="2002" spans="1:7">
      <c r="A2002" t="s">
        <v>2030</v>
      </c>
      <c r="B2002" t="s">
        <v>18</v>
      </c>
      <c r="C2002">
        <v>26.7</v>
      </c>
      <c r="D2002" s="1">
        <f t="shared" si="63"/>
        <v>3.7453183520599252E-2</v>
      </c>
      <c r="E2002" s="2">
        <v>3.3383417238232127E-2</v>
      </c>
      <c r="F2002" s="3">
        <f t="shared" si="62"/>
        <v>7.0836600758831386E-2</v>
      </c>
      <c r="G2002" s="3"/>
    </row>
    <row r="2003" spans="1:7">
      <c r="A2003" t="s">
        <v>2031</v>
      </c>
      <c r="B2003" t="s">
        <v>18</v>
      </c>
      <c r="C2003">
        <v>29.13</v>
      </c>
      <c r="D2003" s="1">
        <f t="shared" si="63"/>
        <v>3.4328870580157912E-2</v>
      </c>
      <c r="E2003" s="2">
        <v>3.316011717141043E-2</v>
      </c>
      <c r="F2003" s="3">
        <f t="shared" si="62"/>
        <v>6.7488987751568336E-2</v>
      </c>
      <c r="G2003" s="3"/>
    </row>
    <row r="2004" spans="1:7">
      <c r="A2004" t="s">
        <v>2032</v>
      </c>
      <c r="B2004" t="s">
        <v>18</v>
      </c>
      <c r="C2004">
        <v>30.86</v>
      </c>
      <c r="D2004" s="1">
        <f t="shared" si="63"/>
        <v>3.240440699935191E-2</v>
      </c>
      <c r="E2004" s="2">
        <v>3.2935934569300773E-2</v>
      </c>
      <c r="F2004" s="3">
        <f t="shared" si="62"/>
        <v>6.5340341568652677E-2</v>
      </c>
      <c r="G2004" s="3"/>
    </row>
    <row r="2005" spans="1:7">
      <c r="A2005" t="s">
        <v>2033</v>
      </c>
      <c r="B2005" t="s">
        <v>18</v>
      </c>
      <c r="C2005">
        <v>32.6</v>
      </c>
      <c r="D2005" s="1">
        <f t="shared" si="63"/>
        <v>3.0674846625766871E-2</v>
      </c>
      <c r="E2005" s="2">
        <v>3.2717472360775268E-2</v>
      </c>
      <c r="F2005" s="3">
        <f t="shared" si="62"/>
        <v>6.3392318986542143E-2</v>
      </c>
      <c r="G2005" s="3"/>
    </row>
    <row r="2006" spans="1:7">
      <c r="A2006" t="s">
        <v>2034</v>
      </c>
      <c r="B2006" t="s">
        <v>18</v>
      </c>
      <c r="C2006">
        <v>33.340000000000003</v>
      </c>
      <c r="D2006" s="1">
        <f t="shared" si="63"/>
        <v>2.9994001199760045E-2</v>
      </c>
      <c r="E2006" s="2">
        <v>3.248982575682291E-2</v>
      </c>
      <c r="F2006" s="3">
        <f t="shared" si="62"/>
        <v>6.2483826956582958E-2</v>
      </c>
      <c r="G2006" s="3"/>
    </row>
    <row r="2007" spans="1:7">
      <c r="A2007" t="s">
        <v>2035</v>
      </c>
      <c r="B2007" t="s">
        <v>18</v>
      </c>
      <c r="C2007">
        <v>32.26</v>
      </c>
      <c r="D2007" s="1">
        <f t="shared" si="63"/>
        <v>3.0998140111593308E-2</v>
      </c>
      <c r="E2007" s="2">
        <v>3.2236561412587461E-2</v>
      </c>
      <c r="F2007" s="3">
        <f t="shared" si="62"/>
        <v>6.3234701524180773E-2</v>
      </c>
      <c r="G2007" s="3"/>
    </row>
    <row r="2008" spans="1:7">
      <c r="A2008" t="s">
        <v>2036</v>
      </c>
      <c r="B2008" t="s">
        <v>18</v>
      </c>
      <c r="C2008">
        <v>33.520000000000003</v>
      </c>
      <c r="D2008" s="1">
        <f t="shared" si="63"/>
        <v>2.9832935560859187E-2</v>
      </c>
      <c r="E2008" s="2">
        <v>3.19803985189E-2</v>
      </c>
      <c r="F2008" s="3">
        <f t="shared" si="62"/>
        <v>6.1813334079759183E-2</v>
      </c>
      <c r="G2008" s="3"/>
    </row>
    <row r="2009" spans="1:7">
      <c r="A2009" t="s">
        <v>2037</v>
      </c>
      <c r="B2009" t="s">
        <v>18</v>
      </c>
      <c r="C2009">
        <v>32.549999999999997</v>
      </c>
      <c r="D2009" s="1">
        <f t="shared" si="63"/>
        <v>3.0721966205837177E-2</v>
      </c>
      <c r="E2009" s="2">
        <v>3.1758061494436163E-2</v>
      </c>
      <c r="F2009" s="3">
        <f t="shared" si="62"/>
        <v>6.248002770027334E-2</v>
      </c>
      <c r="G2009" s="3"/>
    </row>
    <row r="2010" spans="1:7">
      <c r="A2010" t="s">
        <v>2038</v>
      </c>
      <c r="B2010" t="s">
        <v>18</v>
      </c>
      <c r="C2010">
        <v>31.74</v>
      </c>
      <c r="D2010" s="1">
        <f t="shared" si="63"/>
        <v>3.1505986137366104E-2</v>
      </c>
      <c r="E2010" s="2">
        <v>3.1508258485364093E-2</v>
      </c>
      <c r="F2010" s="3">
        <f t="shared" si="62"/>
        <v>6.3014244622730198E-2</v>
      </c>
      <c r="G2010" s="3"/>
    </row>
    <row r="2011" spans="1:7">
      <c r="A2011" t="s">
        <v>2039</v>
      </c>
      <c r="B2011" t="s">
        <v>18</v>
      </c>
      <c r="C2011">
        <v>33.46</v>
      </c>
      <c r="D2011" s="1">
        <f t="shared" si="63"/>
        <v>2.9886431560071727E-2</v>
      </c>
      <c r="E2011" s="2">
        <v>3.1228788770878424E-2</v>
      </c>
      <c r="F2011" s="3">
        <f t="shared" si="62"/>
        <v>6.1115220330950154E-2</v>
      </c>
      <c r="G2011" s="3"/>
    </row>
    <row r="2012" spans="1:7">
      <c r="A2012" t="s">
        <v>2040</v>
      </c>
      <c r="B2012" t="s">
        <v>18</v>
      </c>
      <c r="C2012">
        <v>30.87</v>
      </c>
      <c r="D2012" s="1">
        <f t="shared" si="63"/>
        <v>3.2393909944930355E-2</v>
      </c>
      <c r="E2012" s="2">
        <v>3.0980098987660964E-2</v>
      </c>
      <c r="F2012" s="3">
        <f t="shared" si="62"/>
        <v>6.3374008932591319E-2</v>
      </c>
      <c r="G2012" s="3"/>
    </row>
    <row r="2013" spans="1:7">
      <c r="A2013" t="s">
        <v>2041</v>
      </c>
      <c r="B2013" t="s">
        <v>18</v>
      </c>
      <c r="C2013">
        <v>30.04</v>
      </c>
      <c r="D2013" s="1">
        <f t="shared" si="63"/>
        <v>3.3288948069241014E-2</v>
      </c>
      <c r="E2013" s="2">
        <v>3.0756903463597718E-2</v>
      </c>
      <c r="F2013" s="3">
        <f t="shared" si="62"/>
        <v>6.4045851532838732E-2</v>
      </c>
      <c r="G2013" s="3"/>
    </row>
    <row r="2014" spans="1:7">
      <c r="A2014" t="s">
        <v>2042</v>
      </c>
      <c r="B2014" t="s">
        <v>18</v>
      </c>
      <c r="C2014">
        <v>29.18</v>
      </c>
      <c r="D2014" s="1">
        <f t="shared" si="63"/>
        <v>3.4270047978067167E-2</v>
      </c>
      <c r="E2014" s="2">
        <v>3.0586195521572712E-2</v>
      </c>
      <c r="F2014" s="3">
        <f t="shared" si="62"/>
        <v>6.4856243499639879E-2</v>
      </c>
      <c r="G2014" s="3"/>
    </row>
    <row r="2015" spans="1:7">
      <c r="A2015" t="s">
        <v>2043</v>
      </c>
      <c r="B2015" t="s">
        <v>18</v>
      </c>
      <c r="C2015">
        <v>28.29</v>
      </c>
      <c r="D2015" s="1">
        <f t="shared" si="63"/>
        <v>3.5348179568752212E-2</v>
      </c>
      <c r="E2015" s="2">
        <v>3.0439686118126197E-2</v>
      </c>
      <c r="F2015" s="3">
        <f t="shared" si="62"/>
        <v>6.5787865686878416E-2</v>
      </c>
      <c r="G2015" s="3"/>
    </row>
    <row r="2016" spans="1:7">
      <c r="A2016" t="s">
        <v>2044</v>
      </c>
      <c r="B2016" t="s">
        <v>18</v>
      </c>
      <c r="C2016">
        <v>28.83</v>
      </c>
      <c r="D2016" s="1">
        <f t="shared" si="63"/>
        <v>3.4686090877558098E-2</v>
      </c>
      <c r="E2016" s="2">
        <v>3.0285867784858533E-2</v>
      </c>
      <c r="F2016" s="3">
        <f t="shared" si="62"/>
        <v>6.4971958662416632E-2</v>
      </c>
      <c r="G2016" s="3"/>
    </row>
    <row r="2017" spans="1:7">
      <c r="A2017" t="s">
        <v>2045</v>
      </c>
      <c r="B2017" t="s">
        <v>18</v>
      </c>
      <c r="C2017">
        <v>30.5</v>
      </c>
      <c r="D2017" s="1">
        <f t="shared" si="63"/>
        <v>3.2786885245901641E-2</v>
      </c>
      <c r="E2017" s="2">
        <v>3.0124034484764861E-2</v>
      </c>
      <c r="F2017" s="3">
        <f t="shared" si="62"/>
        <v>6.2910919730666509E-2</v>
      </c>
      <c r="G2017" s="3"/>
    </row>
    <row r="2018" spans="1:7">
      <c r="A2018" t="s">
        <v>2046</v>
      </c>
      <c r="B2018" t="s">
        <v>18</v>
      </c>
      <c r="C2018">
        <v>27.37</v>
      </c>
      <c r="D2018" s="1">
        <f t="shared" si="63"/>
        <v>3.653635367190354E-2</v>
      </c>
      <c r="E2018" s="2">
        <v>2.9967357444237619E-2</v>
      </c>
      <c r="F2018" s="3">
        <f t="shared" si="62"/>
        <v>6.6503711116141159E-2</v>
      </c>
      <c r="G2018" s="3"/>
    </row>
    <row r="2019" spans="1:7">
      <c r="A2019" t="s">
        <v>2047</v>
      </c>
      <c r="B2019" t="s">
        <v>18</v>
      </c>
      <c r="C2019">
        <v>26.82</v>
      </c>
      <c r="D2019" s="1">
        <f t="shared" si="63"/>
        <v>3.7285607755406409E-2</v>
      </c>
      <c r="E2019" s="2">
        <v>2.9805602376847151E-2</v>
      </c>
      <c r="F2019" s="3">
        <f t="shared" si="62"/>
        <v>6.7091210132253554E-2</v>
      </c>
      <c r="G2019" s="3"/>
    </row>
    <row r="2020" spans="1:7">
      <c r="A2020" t="s">
        <v>2048</v>
      </c>
      <c r="B2020" t="s">
        <v>18</v>
      </c>
      <c r="C2020">
        <v>29.41</v>
      </c>
      <c r="D2020" s="1">
        <f t="shared" si="63"/>
        <v>3.4002040122407345E-2</v>
      </c>
      <c r="E2020" s="2">
        <v>2.9683000641061774E-2</v>
      </c>
      <c r="F2020" s="3">
        <f t="shared" si="62"/>
        <v>6.368504076346912E-2</v>
      </c>
      <c r="G2020" s="3"/>
    </row>
    <row r="2021" spans="1:7">
      <c r="A2021" t="s">
        <v>2049</v>
      </c>
      <c r="B2021" t="s">
        <v>18</v>
      </c>
      <c r="C2021">
        <v>28</v>
      </c>
      <c r="D2021" s="1">
        <f t="shared" si="63"/>
        <v>3.5714285714285712E-2</v>
      </c>
      <c r="E2021" s="2">
        <v>2.9506160973512996E-2</v>
      </c>
      <c r="F2021" s="3">
        <f t="shared" si="62"/>
        <v>6.5220446687798708E-2</v>
      </c>
      <c r="G2021" s="3"/>
    </row>
    <row r="2022" spans="1:7">
      <c r="A2022" t="s">
        <v>2050</v>
      </c>
      <c r="B2022" t="s">
        <v>18</v>
      </c>
      <c r="C2022">
        <v>27.36</v>
      </c>
      <c r="D2022" s="1">
        <f t="shared" si="63"/>
        <v>3.6549707602339179E-2</v>
      </c>
      <c r="E2022" s="2">
        <v>2.9381534522797015E-2</v>
      </c>
      <c r="F2022" s="3">
        <f t="shared" si="62"/>
        <v>6.5931242125136194E-2</v>
      </c>
      <c r="G2022" s="3"/>
    </row>
    <row r="2023" spans="1:7">
      <c r="A2023" t="s">
        <v>2051</v>
      </c>
      <c r="B2023" t="s">
        <v>18</v>
      </c>
      <c r="C2023">
        <v>28.02</v>
      </c>
      <c r="D2023" s="1">
        <f t="shared" si="63"/>
        <v>3.5688793718772309E-2</v>
      </c>
      <c r="E2023" s="2">
        <v>2.9329907184163506E-2</v>
      </c>
      <c r="F2023" s="3">
        <f t="shared" si="62"/>
        <v>6.5018700902935822E-2</v>
      </c>
      <c r="G2023" s="3"/>
    </row>
    <row r="2024" spans="1:7">
      <c r="A2024" t="s">
        <v>2052</v>
      </c>
      <c r="B2024" t="s">
        <v>18</v>
      </c>
      <c r="C2024">
        <v>26.64</v>
      </c>
      <c r="D2024" s="1">
        <f t="shared" si="63"/>
        <v>3.7537537537537538E-2</v>
      </c>
      <c r="E2024" s="2">
        <v>2.9247069324871866E-2</v>
      </c>
      <c r="F2024" s="3">
        <f t="shared" si="62"/>
        <v>6.6784606862409404E-2</v>
      </c>
      <c r="G2024" s="3"/>
    </row>
    <row r="2025" spans="1:7">
      <c r="A2025" t="s">
        <v>2053</v>
      </c>
      <c r="B2025" t="s">
        <v>18</v>
      </c>
      <c r="C2025">
        <v>28.26</v>
      </c>
      <c r="D2025" s="1">
        <f t="shared" si="63"/>
        <v>3.5385704175513094E-2</v>
      </c>
      <c r="E2025" s="2">
        <v>2.9131714644279549E-2</v>
      </c>
      <c r="F2025" s="3">
        <f t="shared" si="62"/>
        <v>6.4517418819792643E-2</v>
      </c>
      <c r="G2025" s="3"/>
    </row>
    <row r="2026" spans="1:7">
      <c r="A2026" t="s">
        <v>2054</v>
      </c>
      <c r="B2026" t="s">
        <v>18</v>
      </c>
      <c r="C2026">
        <v>26.75</v>
      </c>
      <c r="D2026" s="1">
        <f t="shared" si="63"/>
        <v>3.7383177570093455E-2</v>
      </c>
      <c r="E2026" s="2">
        <v>2.8955694564215984E-2</v>
      </c>
      <c r="F2026" s="3">
        <f t="shared" si="62"/>
        <v>6.6338872134309446E-2</v>
      </c>
      <c r="G2026" s="3"/>
    </row>
    <row r="2027" spans="1:7">
      <c r="A2027" t="s">
        <v>2055</v>
      </c>
      <c r="B2027" t="s">
        <v>18</v>
      </c>
      <c r="C2027">
        <v>28.59</v>
      </c>
      <c r="D2027" s="1">
        <f t="shared" si="63"/>
        <v>3.4977264777894368E-2</v>
      </c>
      <c r="E2027" s="2">
        <v>2.8735677595589371E-2</v>
      </c>
      <c r="F2027" s="3">
        <f t="shared" si="62"/>
        <v>6.3712942373483739E-2</v>
      </c>
      <c r="G2027" s="3"/>
    </row>
    <row r="2028" spans="1:7">
      <c r="A2028" t="s">
        <v>2056</v>
      </c>
      <c r="B2028" t="s">
        <v>18</v>
      </c>
      <c r="C2028">
        <v>26.3</v>
      </c>
      <c r="D2028" s="1">
        <f t="shared" si="63"/>
        <v>3.8022813688212927E-2</v>
      </c>
      <c r="E2028" s="2">
        <v>2.8505152045276594E-2</v>
      </c>
      <c r="F2028" s="3">
        <f t="shared" si="62"/>
        <v>6.6527965733489514E-2</v>
      </c>
      <c r="G2028" s="3"/>
    </row>
    <row r="2029" spans="1:7">
      <c r="A2029" t="s">
        <v>2057</v>
      </c>
      <c r="B2029" t="s">
        <v>18</v>
      </c>
      <c r="C2029">
        <v>26.41</v>
      </c>
      <c r="D2029" s="1">
        <f t="shared" si="63"/>
        <v>3.7864445285876562E-2</v>
      </c>
      <c r="E2029" s="2">
        <v>2.8270993958104729E-2</v>
      </c>
      <c r="F2029" s="3">
        <f t="shared" si="62"/>
        <v>6.6135439243981298E-2</v>
      </c>
      <c r="G2029" s="3"/>
    </row>
    <row r="2030" spans="1:7">
      <c r="A2030" t="s">
        <v>2058</v>
      </c>
      <c r="B2030" t="s">
        <v>18</v>
      </c>
      <c r="C2030">
        <v>30.06</v>
      </c>
      <c r="D2030" s="1">
        <f t="shared" si="63"/>
        <v>3.3266799733865607E-2</v>
      </c>
      <c r="E2030" s="2">
        <v>2.8078714659718562E-2</v>
      </c>
      <c r="F2030" s="3">
        <f t="shared" si="62"/>
        <v>6.1345514393584169E-2</v>
      </c>
      <c r="G2030" s="3"/>
    </row>
    <row r="2031" spans="1:7">
      <c r="A2031" t="s">
        <v>2059</v>
      </c>
      <c r="B2031" t="s">
        <v>18</v>
      </c>
      <c r="C2031">
        <v>27.29</v>
      </c>
      <c r="D2031" s="1">
        <f t="shared" si="63"/>
        <v>3.6643459142543057E-2</v>
      </c>
      <c r="E2031" s="2">
        <v>2.7906674877280269E-2</v>
      </c>
      <c r="F2031" s="3">
        <f t="shared" si="62"/>
        <v>6.4550134019823319E-2</v>
      </c>
      <c r="G2031" s="3"/>
    </row>
    <row r="2032" spans="1:7">
      <c r="A2032" t="s">
        <v>2060</v>
      </c>
      <c r="B2032" t="s">
        <v>18</v>
      </c>
      <c r="C2032">
        <v>25.54</v>
      </c>
      <c r="D2032" s="1">
        <f t="shared" si="63"/>
        <v>3.9154267815191858E-2</v>
      </c>
      <c r="E2032" s="2">
        <v>2.7711521241291059E-2</v>
      </c>
      <c r="F2032" s="3">
        <f t="shared" si="62"/>
        <v>6.686578905648291E-2</v>
      </c>
      <c r="G2032" s="3"/>
    </row>
    <row r="2033" spans="1:7">
      <c r="A2033" t="s">
        <v>2061</v>
      </c>
      <c r="B2033" t="s">
        <v>18</v>
      </c>
      <c r="C2033">
        <v>33.96</v>
      </c>
      <c r="D2033" s="1">
        <f t="shared" si="63"/>
        <v>2.9446407538280327E-2</v>
      </c>
      <c r="E2033" s="2">
        <v>2.7578840630275048E-2</v>
      </c>
      <c r="F2033" s="3">
        <f t="shared" si="62"/>
        <v>5.7025248168555379E-2</v>
      </c>
      <c r="G2033" s="3"/>
    </row>
    <row r="2034" spans="1:7">
      <c r="A2034" t="s">
        <v>2062</v>
      </c>
      <c r="B2034" t="s">
        <v>18</v>
      </c>
      <c r="C2034">
        <v>34.130000000000003</v>
      </c>
      <c r="D2034" s="1">
        <f t="shared" si="63"/>
        <v>2.9299736302373276E-2</v>
      </c>
      <c r="E2034" s="2">
        <v>2.7475198097593134E-2</v>
      </c>
      <c r="F2034" s="3">
        <f t="shared" si="62"/>
        <v>5.6774934399966406E-2</v>
      </c>
      <c r="G2034" s="3"/>
    </row>
    <row r="2035" spans="1:7">
      <c r="A2035" t="s">
        <v>2063</v>
      </c>
      <c r="B2035" t="s">
        <v>18</v>
      </c>
      <c r="C2035">
        <v>33.28</v>
      </c>
      <c r="D2035" s="1">
        <f t="shared" si="63"/>
        <v>3.004807692307692E-2</v>
      </c>
      <c r="E2035" s="2">
        <v>2.7336102723579003E-2</v>
      </c>
      <c r="F2035" s="3">
        <f t="shared" si="62"/>
        <v>5.7384179646655924E-2</v>
      </c>
      <c r="G2035" s="3"/>
    </row>
    <row r="2036" spans="1:7">
      <c r="A2036" t="s">
        <v>2064</v>
      </c>
      <c r="B2036" t="s">
        <v>18</v>
      </c>
      <c r="C2036">
        <v>42.78</v>
      </c>
      <c r="D2036" s="1">
        <f t="shared" si="63"/>
        <v>2.337540906965872E-2</v>
      </c>
      <c r="E2036" s="2">
        <v>2.7174337961989758E-2</v>
      </c>
      <c r="F2036" s="3">
        <f t="shared" si="62"/>
        <v>5.0549747031648481E-2</v>
      </c>
      <c r="G2036" s="3"/>
    </row>
    <row r="2037" spans="1:7">
      <c r="A2037" t="s">
        <v>2065</v>
      </c>
      <c r="B2037" t="s">
        <v>18</v>
      </c>
      <c r="C2037">
        <v>40.04</v>
      </c>
      <c r="D2037" s="1">
        <f t="shared" si="63"/>
        <v>2.4975024975024976E-2</v>
      </c>
      <c r="E2037" s="2">
        <v>2.703273356026914E-2</v>
      </c>
      <c r="F2037" s="3">
        <f t="shared" si="62"/>
        <v>5.2007758535294116E-2</v>
      </c>
      <c r="G2037" s="3"/>
    </row>
    <row r="2038" spans="1:7">
      <c r="A2038" t="s">
        <v>2066</v>
      </c>
      <c r="B2038" t="s">
        <v>18</v>
      </c>
      <c r="C2038">
        <v>36.770000000000003</v>
      </c>
      <c r="D2038" s="1">
        <f t="shared" si="63"/>
        <v>2.7196083763937992E-2</v>
      </c>
      <c r="E2038" s="2">
        <v>2.6938080502894923E-2</v>
      </c>
      <c r="F2038" s="3">
        <f t="shared" si="62"/>
        <v>5.4134164266832915E-2</v>
      </c>
      <c r="G2038" s="3"/>
    </row>
    <row r="2039" spans="1:7">
      <c r="A2039" t="s">
        <v>2067</v>
      </c>
      <c r="B2039" t="s">
        <v>18</v>
      </c>
      <c r="C2039">
        <v>42.92</v>
      </c>
      <c r="D2039" s="1">
        <f t="shared" si="63"/>
        <v>2.3299161230195712E-2</v>
      </c>
      <c r="E2039" s="2">
        <v>2.6833632310175437E-2</v>
      </c>
      <c r="F2039" s="3">
        <f t="shared" si="62"/>
        <v>5.0132793540371146E-2</v>
      </c>
      <c r="G2039" s="3"/>
    </row>
    <row r="2040" spans="1:7">
      <c r="A2040" t="s">
        <v>2068</v>
      </c>
      <c r="B2040" t="s">
        <v>18</v>
      </c>
      <c r="C2040">
        <v>46.15</v>
      </c>
      <c r="D2040" s="1">
        <f t="shared" si="63"/>
        <v>2.1668472372697724E-2</v>
      </c>
      <c r="E2040" s="2">
        <v>2.6748623518802583E-2</v>
      </c>
      <c r="F2040" s="3">
        <f t="shared" si="62"/>
        <v>4.8417095891500311E-2</v>
      </c>
      <c r="G2040" s="3"/>
    </row>
    <row r="2041" spans="1:7">
      <c r="A2041" t="s">
        <v>2069</v>
      </c>
      <c r="B2041" t="s">
        <v>18</v>
      </c>
      <c r="C2041">
        <v>46.5</v>
      </c>
      <c r="D2041" s="1">
        <f t="shared" si="63"/>
        <v>2.1505376344086023E-2</v>
      </c>
      <c r="E2041" s="2">
        <v>2.6629331332175044E-2</v>
      </c>
      <c r="F2041" s="3">
        <f t="shared" si="62"/>
        <v>4.8134707676261067E-2</v>
      </c>
      <c r="G2041" s="3"/>
    </row>
    <row r="2042" spans="1:7">
      <c r="A2042" t="s">
        <v>2070</v>
      </c>
      <c r="B2042" t="s">
        <v>18</v>
      </c>
      <c r="C2042">
        <v>45.76</v>
      </c>
      <c r="D2042" s="1">
        <f t="shared" si="63"/>
        <v>2.1853146853146856E-2</v>
      </c>
      <c r="E2042" s="2">
        <v>2.6469619478888262E-2</v>
      </c>
      <c r="F2042" s="3">
        <f t="shared" si="62"/>
        <v>4.8322766332035118E-2</v>
      </c>
      <c r="G2042" s="3"/>
    </row>
    <row r="2043" spans="1:7">
      <c r="A2043" t="s">
        <v>2071</v>
      </c>
      <c r="B2043" t="s">
        <v>18</v>
      </c>
      <c r="C2043">
        <v>44.81</v>
      </c>
      <c r="D2043" s="1">
        <f t="shared" si="63"/>
        <v>2.231644722160232E-2</v>
      </c>
      <c r="E2043" s="2">
        <v>2.6347822042228186E-2</v>
      </c>
      <c r="F2043" s="3">
        <f t="shared" si="62"/>
        <v>4.8664269263830509E-2</v>
      </c>
      <c r="G2043" s="3"/>
    </row>
    <row r="2044" spans="1:7">
      <c r="A2044" t="s">
        <v>2072</v>
      </c>
      <c r="B2044" t="s">
        <v>18</v>
      </c>
      <c r="C2044">
        <v>46.45</v>
      </c>
      <c r="D2044" s="1">
        <f t="shared" si="63"/>
        <v>2.1528525296017221E-2</v>
      </c>
      <c r="E2044" s="2">
        <v>2.6236272247436077E-2</v>
      </c>
      <c r="F2044" s="3">
        <f t="shared" si="62"/>
        <v>4.7764797543453294E-2</v>
      </c>
      <c r="G2044" s="3"/>
    </row>
    <row r="2045" spans="1:7">
      <c r="A2045" t="s">
        <v>2073</v>
      </c>
      <c r="B2045" t="s">
        <v>18</v>
      </c>
      <c r="C2045">
        <v>40.119999999999997</v>
      </c>
      <c r="D2045" s="1">
        <f t="shared" si="63"/>
        <v>2.4925224327018946E-2</v>
      </c>
      <c r="E2045" s="2">
        <v>2.6108258686700969E-2</v>
      </c>
      <c r="F2045" s="3">
        <f t="shared" si="62"/>
        <v>5.1033483013719919E-2</v>
      </c>
      <c r="G2045" s="3"/>
    </row>
    <row r="2046" spans="1:7">
      <c r="A2046" t="s">
        <v>2074</v>
      </c>
      <c r="B2046" t="s">
        <v>18</v>
      </c>
      <c r="C2046">
        <v>39.909999999999997</v>
      </c>
      <c r="D2046" s="1">
        <f t="shared" si="63"/>
        <v>2.5056376847907794E-2</v>
      </c>
      <c r="E2046" s="2">
        <v>2.5942389815452493E-2</v>
      </c>
      <c r="F2046" s="3">
        <f t="shared" si="62"/>
        <v>5.0998766663360284E-2</v>
      </c>
      <c r="G2046" s="3"/>
    </row>
    <row r="2047" spans="1:7">
      <c r="A2047" t="s">
        <v>2075</v>
      </c>
      <c r="B2047" t="s">
        <v>18</v>
      </c>
      <c r="C2047">
        <v>37.020000000000003</v>
      </c>
      <c r="D2047" s="1">
        <f t="shared" si="63"/>
        <v>2.7012425715829281E-2</v>
      </c>
      <c r="E2047" s="2">
        <v>2.577986034785229E-2</v>
      </c>
      <c r="F2047" s="3">
        <f t="shared" ref="F2047:F2110" si="64">D2047+E2047</f>
        <v>5.2792286063681568E-2</v>
      </c>
      <c r="G2047" s="3"/>
    </row>
    <row r="2048" spans="1:7">
      <c r="A2048" t="s">
        <v>2076</v>
      </c>
      <c r="B2048" t="s">
        <v>18</v>
      </c>
      <c r="C2048">
        <v>30.05</v>
      </c>
      <c r="D2048" s="1">
        <f t="shared" si="63"/>
        <v>3.3277870216306155E-2</v>
      </c>
      <c r="E2048" s="2">
        <v>2.5645301729414705E-2</v>
      </c>
      <c r="F2048" s="3">
        <f t="shared" si="64"/>
        <v>5.8923171945720859E-2</v>
      </c>
      <c r="G2048" s="3"/>
    </row>
    <row r="2049" spans="1:7">
      <c r="A2049" t="s">
        <v>2077</v>
      </c>
      <c r="B2049" t="s">
        <v>18</v>
      </c>
      <c r="C2049">
        <v>30.19</v>
      </c>
      <c r="D2049" s="1">
        <f t="shared" si="63"/>
        <v>3.3123550844650546E-2</v>
      </c>
      <c r="E2049" s="2">
        <v>2.5533287829823781E-2</v>
      </c>
      <c r="F2049" s="3">
        <f t="shared" si="64"/>
        <v>5.8656838674474326E-2</v>
      </c>
      <c r="G2049" s="3"/>
    </row>
    <row r="2050" spans="1:7">
      <c r="A2050" t="s">
        <v>2078</v>
      </c>
      <c r="B2050" t="s">
        <v>18</v>
      </c>
      <c r="C2050">
        <v>26.87</v>
      </c>
      <c r="D2050" s="1">
        <f t="shared" si="63"/>
        <v>3.7216226274655748E-2</v>
      </c>
      <c r="E2050" s="2">
        <v>2.5397994458246531E-2</v>
      </c>
      <c r="F2050" s="3">
        <f t="shared" si="64"/>
        <v>6.2614220732902279E-2</v>
      </c>
      <c r="G2050" s="3"/>
    </row>
    <row r="2051" spans="1:7">
      <c r="A2051" t="s">
        <v>2079</v>
      </c>
      <c r="B2051" t="s">
        <v>18</v>
      </c>
      <c r="C2051">
        <v>32.1</v>
      </c>
      <c r="D2051" s="1">
        <f t="shared" ref="D2051:D2114" si="65">1/C2051</f>
        <v>3.1152647975077882E-2</v>
      </c>
      <c r="E2051" s="2">
        <v>2.5318430120126578E-2</v>
      </c>
      <c r="F2051" s="3">
        <f t="shared" si="64"/>
        <v>5.6471078095204463E-2</v>
      </c>
      <c r="G2051" s="3"/>
    </row>
    <row r="2052" spans="1:7">
      <c r="A2052" t="s">
        <v>2080</v>
      </c>
      <c r="B2052" t="s">
        <v>18</v>
      </c>
      <c r="C2052">
        <v>33.94</v>
      </c>
      <c r="D2052" s="1">
        <f t="shared" si="65"/>
        <v>2.9463759575721865E-2</v>
      </c>
      <c r="E2052" s="2">
        <v>2.5235601409710373E-2</v>
      </c>
      <c r="F2052" s="3">
        <f t="shared" si="64"/>
        <v>5.4699360985432238E-2</v>
      </c>
      <c r="G2052" s="3"/>
    </row>
    <row r="2053" spans="1:7">
      <c r="A2053" t="s">
        <v>2081</v>
      </c>
      <c r="B2053" t="s">
        <v>18</v>
      </c>
      <c r="C2053">
        <v>31.89</v>
      </c>
      <c r="D2053" s="1">
        <f t="shared" si="65"/>
        <v>3.1357792411414238E-2</v>
      </c>
      <c r="E2053" s="2">
        <v>2.5180251315406466E-2</v>
      </c>
      <c r="F2053" s="3">
        <f t="shared" si="64"/>
        <v>5.6538043726820704E-2</v>
      </c>
      <c r="G2053" s="3"/>
    </row>
    <row r="2054" spans="1:7">
      <c r="A2054" t="s">
        <v>2082</v>
      </c>
      <c r="B2054" t="s">
        <v>18</v>
      </c>
      <c r="C2054">
        <v>28.22</v>
      </c>
      <c r="D2054" s="1">
        <f t="shared" si="65"/>
        <v>3.543586109142452E-2</v>
      </c>
      <c r="E2054" s="2">
        <v>2.5155245959537442E-2</v>
      </c>
      <c r="F2054" s="3">
        <f t="shared" si="64"/>
        <v>6.0591107050961962E-2</v>
      </c>
      <c r="G2054" s="3"/>
    </row>
    <row r="2055" spans="1:7">
      <c r="A2055" t="s">
        <v>2083</v>
      </c>
      <c r="B2055" t="s">
        <v>18</v>
      </c>
      <c r="C2055">
        <v>27.74</v>
      </c>
      <c r="D2055" s="1">
        <f t="shared" si="65"/>
        <v>3.6049026676279745E-2</v>
      </c>
      <c r="E2055" s="2">
        <v>2.513243592479375E-2</v>
      </c>
      <c r="F2055" s="3">
        <f t="shared" si="64"/>
        <v>6.1181462601073495E-2</v>
      </c>
      <c r="G2055" s="3"/>
    </row>
    <row r="2056" spans="1:7">
      <c r="A2056" t="s">
        <v>2084</v>
      </c>
      <c r="B2056" t="s">
        <v>18</v>
      </c>
      <c r="C2056">
        <v>27.97</v>
      </c>
      <c r="D2056" s="1">
        <f t="shared" si="65"/>
        <v>3.5752592062924561E-2</v>
      </c>
      <c r="E2056" s="2">
        <v>2.5113819869037046E-2</v>
      </c>
      <c r="F2056" s="3">
        <f t="shared" si="64"/>
        <v>6.0866411931961607E-2</v>
      </c>
      <c r="G2056" s="3"/>
    </row>
    <row r="2057" spans="1:7">
      <c r="A2057" t="s">
        <v>2085</v>
      </c>
      <c r="B2057" t="s">
        <v>18</v>
      </c>
      <c r="C2057">
        <v>26.54</v>
      </c>
      <c r="D2057" s="1">
        <f t="shared" si="65"/>
        <v>3.7678975131876416E-2</v>
      </c>
      <c r="E2057" s="2">
        <v>2.5042668527813339E-2</v>
      </c>
      <c r="F2057" s="3">
        <f t="shared" si="64"/>
        <v>6.2721643659689755E-2</v>
      </c>
      <c r="G2057" s="3"/>
    </row>
    <row r="2058" spans="1:7">
      <c r="A2058" t="s">
        <v>2086</v>
      </c>
      <c r="B2058" t="s">
        <v>18</v>
      </c>
      <c r="C2058">
        <v>27.89</v>
      </c>
      <c r="D2058" s="1">
        <f t="shared" si="65"/>
        <v>3.5855145213338116E-2</v>
      </c>
      <c r="E2058" s="2">
        <v>2.4946275397516482E-2</v>
      </c>
      <c r="F2058" s="3">
        <f t="shared" si="64"/>
        <v>6.0801420610854598E-2</v>
      </c>
      <c r="G2058" s="3"/>
    </row>
    <row r="2059" spans="1:7">
      <c r="A2059" t="s">
        <v>2087</v>
      </c>
      <c r="B2059" t="s">
        <v>18</v>
      </c>
      <c r="C2059">
        <v>28.21</v>
      </c>
      <c r="D2059" s="1">
        <f t="shared" si="65"/>
        <v>3.5448422545196735E-2</v>
      </c>
      <c r="E2059" s="2">
        <v>2.4854787293157266E-2</v>
      </c>
      <c r="F2059" s="3">
        <f t="shared" si="64"/>
        <v>6.0303209838354001E-2</v>
      </c>
      <c r="G2059" s="3"/>
    </row>
    <row r="2060" spans="1:7">
      <c r="A2060" t="s">
        <v>2088</v>
      </c>
      <c r="B2060" t="s">
        <v>18</v>
      </c>
      <c r="C2060">
        <v>25.67</v>
      </c>
      <c r="D2060" s="1">
        <f t="shared" si="65"/>
        <v>3.8955979742890529E-2</v>
      </c>
      <c r="E2060" s="2">
        <v>2.47816324456549E-2</v>
      </c>
      <c r="F2060" s="3">
        <f t="shared" si="64"/>
        <v>6.3737612188545428E-2</v>
      </c>
      <c r="G2060" s="3"/>
    </row>
    <row r="2061" spans="1:7">
      <c r="A2061" t="s">
        <v>2089</v>
      </c>
      <c r="B2061" t="s">
        <v>18</v>
      </c>
      <c r="C2061">
        <v>26.13</v>
      </c>
      <c r="D2061" s="1">
        <f t="shared" si="65"/>
        <v>3.8270187523918871E-2</v>
      </c>
      <c r="E2061" s="2">
        <v>2.473059270409883E-2</v>
      </c>
      <c r="F2061" s="3">
        <f t="shared" si="64"/>
        <v>6.3000780228017694E-2</v>
      </c>
      <c r="G2061" s="3"/>
    </row>
    <row r="2062" spans="1:7">
      <c r="A2062" t="s">
        <v>2090</v>
      </c>
      <c r="B2062" t="s">
        <v>18</v>
      </c>
      <c r="C2062">
        <v>25.82</v>
      </c>
      <c r="D2062" s="1">
        <f t="shared" si="65"/>
        <v>3.8729666924864445E-2</v>
      </c>
      <c r="E2062" s="2">
        <v>2.4693637265349011E-2</v>
      </c>
      <c r="F2062" s="3">
        <f t="shared" si="64"/>
        <v>6.3423304190213456E-2</v>
      </c>
      <c r="G2062" s="3"/>
    </row>
    <row r="2063" spans="1:7">
      <c r="A2063" t="s">
        <v>2091</v>
      </c>
      <c r="B2063" t="s">
        <v>18</v>
      </c>
      <c r="C2063">
        <v>21.56</v>
      </c>
      <c r="D2063" s="1">
        <f t="shared" si="65"/>
        <v>4.63821892393321E-2</v>
      </c>
      <c r="E2063" s="2">
        <v>2.4639989073945046E-2</v>
      </c>
      <c r="F2063" s="3">
        <f t="shared" si="64"/>
        <v>7.1022178313277146E-2</v>
      </c>
      <c r="G2063" s="3"/>
    </row>
    <row r="2064" spans="1:7">
      <c r="A2064" t="s">
        <v>2092</v>
      </c>
      <c r="B2064" t="s">
        <v>18</v>
      </c>
      <c r="C2064">
        <v>21.71</v>
      </c>
      <c r="D2064" s="1">
        <f t="shared" si="65"/>
        <v>4.6061722708429294E-2</v>
      </c>
      <c r="E2064" s="2">
        <v>2.4558395808408573E-2</v>
      </c>
      <c r="F2064" s="3">
        <f t="shared" si="64"/>
        <v>7.062011851683786E-2</v>
      </c>
      <c r="G2064" s="3"/>
    </row>
    <row r="2065" spans="1:7">
      <c r="A2065" t="s">
        <v>2093</v>
      </c>
      <c r="B2065" t="s">
        <v>18</v>
      </c>
      <c r="C2065">
        <v>22.81</v>
      </c>
      <c r="D2065" s="1">
        <f t="shared" si="65"/>
        <v>4.3840420868040339E-2</v>
      </c>
      <c r="E2065" s="2">
        <v>2.4492451173704799E-2</v>
      </c>
      <c r="F2065" s="3">
        <f t="shared" si="64"/>
        <v>6.8332872041745138E-2</v>
      </c>
      <c r="G2065" s="3"/>
    </row>
    <row r="2066" spans="1:7">
      <c r="A2066" t="s">
        <v>2094</v>
      </c>
      <c r="B2066" t="s">
        <v>18</v>
      </c>
      <c r="C2066">
        <v>21.75</v>
      </c>
      <c r="D2066" s="1">
        <f t="shared" si="65"/>
        <v>4.5977011494252873E-2</v>
      </c>
      <c r="E2066" s="2">
        <v>2.4424431463056617E-2</v>
      </c>
      <c r="F2066" s="3">
        <f t="shared" si="64"/>
        <v>7.040144295730949E-2</v>
      </c>
      <c r="G2066" s="3"/>
    </row>
    <row r="2067" spans="1:7">
      <c r="A2067" t="s">
        <v>2095</v>
      </c>
      <c r="B2067" t="s">
        <v>18</v>
      </c>
      <c r="C2067">
        <v>22.02</v>
      </c>
      <c r="D2067" s="1">
        <f t="shared" si="65"/>
        <v>4.5413260672116255E-2</v>
      </c>
      <c r="E2067" s="2">
        <v>2.4355491490300585E-2</v>
      </c>
      <c r="F2067" s="3">
        <f t="shared" si="64"/>
        <v>6.9768752162416847E-2</v>
      </c>
      <c r="G2067" s="3"/>
    </row>
    <row r="2068" spans="1:7">
      <c r="A2068" t="s">
        <v>2096</v>
      </c>
      <c r="B2068" t="s">
        <v>18</v>
      </c>
      <c r="C2068">
        <v>21.66</v>
      </c>
      <c r="D2068" s="1">
        <f t="shared" si="65"/>
        <v>4.616805170821791E-2</v>
      </c>
      <c r="E2068" s="2">
        <v>2.4290961221392626E-2</v>
      </c>
      <c r="F2068" s="3">
        <f t="shared" si="64"/>
        <v>7.0459012929610543E-2</v>
      </c>
      <c r="G2068" s="3"/>
    </row>
    <row r="2069" spans="1:7">
      <c r="A2069" t="s">
        <v>2097</v>
      </c>
      <c r="B2069" t="s">
        <v>18</v>
      </c>
      <c r="C2069">
        <v>19.72</v>
      </c>
      <c r="D2069" s="1">
        <f t="shared" si="65"/>
        <v>5.0709939148073029E-2</v>
      </c>
      <c r="E2069" s="2">
        <v>2.4272618986048267E-2</v>
      </c>
      <c r="F2069" s="3">
        <f t="shared" si="64"/>
        <v>7.4982558134121302E-2</v>
      </c>
      <c r="G2069" s="3"/>
    </row>
    <row r="2070" spans="1:7">
      <c r="A2070" t="s">
        <v>2098</v>
      </c>
      <c r="B2070" t="s">
        <v>18</v>
      </c>
      <c r="C2070">
        <v>19.96</v>
      </c>
      <c r="D2070" s="1">
        <f t="shared" si="65"/>
        <v>5.0100200400801598E-2</v>
      </c>
      <c r="E2070" s="2">
        <v>2.4329544967245376E-2</v>
      </c>
      <c r="F2070" s="3">
        <f t="shared" si="64"/>
        <v>7.4429745368046973E-2</v>
      </c>
      <c r="G2070" s="3"/>
    </row>
    <row r="2071" spans="1:7">
      <c r="A2071" t="s">
        <v>2099</v>
      </c>
      <c r="B2071" t="s">
        <v>18</v>
      </c>
      <c r="C2071">
        <v>20.32</v>
      </c>
      <c r="D2071" s="1">
        <f t="shared" si="65"/>
        <v>4.9212598425196846E-2</v>
      </c>
      <c r="E2071" s="2">
        <v>2.4410080192033723E-2</v>
      </c>
      <c r="F2071" s="3">
        <f t="shared" si="64"/>
        <v>7.3622678617230569E-2</v>
      </c>
      <c r="G2071" s="3"/>
    </row>
    <row r="2072" spans="1:7">
      <c r="A2072" t="s">
        <v>2100</v>
      </c>
      <c r="B2072" t="s">
        <v>18</v>
      </c>
      <c r="C2072">
        <v>19.07</v>
      </c>
      <c r="D2072" s="1">
        <f t="shared" si="65"/>
        <v>5.2438384897745147E-2</v>
      </c>
      <c r="E2072" s="2">
        <v>2.4451091296479044E-2</v>
      </c>
      <c r="F2072" s="3">
        <f t="shared" si="64"/>
        <v>7.6889476194224191E-2</v>
      </c>
      <c r="G2072" s="3"/>
    </row>
    <row r="2073" spans="1:7">
      <c r="A2073" t="s">
        <v>2101</v>
      </c>
      <c r="B2073" t="s">
        <v>18</v>
      </c>
      <c r="C2073">
        <v>19.11</v>
      </c>
      <c r="D2073" s="1">
        <f t="shared" si="65"/>
        <v>5.2328623757195186E-2</v>
      </c>
      <c r="E2073" s="2">
        <v>2.4441554617111061E-2</v>
      </c>
      <c r="F2073" s="3">
        <f t="shared" si="64"/>
        <v>7.6770178374306247E-2</v>
      </c>
      <c r="G2073" s="3"/>
    </row>
    <row r="2074" spans="1:7">
      <c r="A2074" t="s">
        <v>2102</v>
      </c>
      <c r="B2074" t="s">
        <v>18</v>
      </c>
      <c r="C2074">
        <v>19.29</v>
      </c>
      <c r="D2074" s="1">
        <f t="shared" si="65"/>
        <v>5.1840331778123382E-2</v>
      </c>
      <c r="E2074" s="2">
        <v>2.4411655495743867E-2</v>
      </c>
      <c r="F2074" s="3">
        <f t="shared" si="64"/>
        <v>7.6251987273867256E-2</v>
      </c>
      <c r="G2074" s="3"/>
    </row>
    <row r="2075" spans="1:7">
      <c r="A2075" t="s">
        <v>2103</v>
      </c>
      <c r="B2075" t="s">
        <v>18</v>
      </c>
      <c r="C2075">
        <v>19.3</v>
      </c>
      <c r="D2075" s="1">
        <f t="shared" si="65"/>
        <v>5.181347150259067E-2</v>
      </c>
      <c r="E2075" s="2">
        <v>2.4430194914024872E-2</v>
      </c>
      <c r="F2075" s="3">
        <f t="shared" si="64"/>
        <v>7.6243666416615535E-2</v>
      </c>
      <c r="G2075" s="3"/>
    </row>
    <row r="2076" spans="1:7">
      <c r="A2076" t="s">
        <v>2104</v>
      </c>
      <c r="B2076" t="s">
        <v>18</v>
      </c>
      <c r="C2076">
        <v>20.05</v>
      </c>
      <c r="D2076" s="1">
        <f t="shared" si="65"/>
        <v>4.987531172069825E-2</v>
      </c>
      <c r="E2076" s="2">
        <v>2.4505356007801016E-2</v>
      </c>
      <c r="F2076" s="3">
        <f t="shared" si="64"/>
        <v>7.4380667728499272E-2</v>
      </c>
      <c r="G2076" s="3"/>
    </row>
    <row r="2077" spans="1:7">
      <c r="A2077" t="s">
        <v>2105</v>
      </c>
      <c r="B2077" t="s">
        <v>18</v>
      </c>
      <c r="C2077">
        <v>20.7</v>
      </c>
      <c r="D2077" s="1">
        <f t="shared" si="65"/>
        <v>4.8309178743961352E-2</v>
      </c>
      <c r="E2077" s="2">
        <v>2.4553106163558436E-2</v>
      </c>
      <c r="F2077" s="3">
        <f t="shared" si="64"/>
        <v>7.2862284907519781E-2</v>
      </c>
      <c r="G2077" s="3"/>
    </row>
    <row r="2078" spans="1:7">
      <c r="A2078" t="s">
        <v>2106</v>
      </c>
      <c r="B2078" t="s">
        <v>18</v>
      </c>
      <c r="C2078">
        <v>19.579999999999998</v>
      </c>
      <c r="D2078" s="1">
        <f t="shared" si="65"/>
        <v>5.1072522982635343E-2</v>
      </c>
      <c r="E2078" s="2">
        <v>2.4577388516934029E-2</v>
      </c>
      <c r="F2078" s="3">
        <f t="shared" si="64"/>
        <v>7.5649911499569372E-2</v>
      </c>
      <c r="G2078" s="3"/>
    </row>
    <row r="2079" spans="1:7">
      <c r="A2079" t="s">
        <v>2107</v>
      </c>
      <c r="B2079" t="s">
        <v>18</v>
      </c>
      <c r="C2079">
        <v>19.95</v>
      </c>
      <c r="D2079" s="1">
        <f t="shared" si="65"/>
        <v>5.0125313283208024E-2</v>
      </c>
      <c r="E2079" s="2">
        <v>2.459410406743312E-2</v>
      </c>
      <c r="F2079" s="3">
        <f t="shared" si="64"/>
        <v>7.4719417350641137E-2</v>
      </c>
      <c r="G2079" s="3"/>
    </row>
    <row r="2080" spans="1:7">
      <c r="A2080" t="s">
        <v>2108</v>
      </c>
      <c r="B2080" t="s">
        <v>18</v>
      </c>
      <c r="C2080">
        <v>19.57</v>
      </c>
      <c r="D2080" s="1">
        <f t="shared" si="65"/>
        <v>5.1098620337250891E-2</v>
      </c>
      <c r="E2080" s="2">
        <v>2.4617562763348699E-2</v>
      </c>
      <c r="F2080" s="3">
        <f t="shared" si="64"/>
        <v>7.5716183100599591E-2</v>
      </c>
      <c r="G2080" s="3"/>
    </row>
    <row r="2081" spans="1:7">
      <c r="A2081" t="s">
        <v>2109</v>
      </c>
      <c r="B2081" t="s">
        <v>18</v>
      </c>
      <c r="C2081">
        <v>18.260000000000002</v>
      </c>
      <c r="D2081" s="1">
        <f t="shared" si="65"/>
        <v>5.4764512595837894E-2</v>
      </c>
      <c r="E2081" s="2">
        <v>2.4671513873639528E-2</v>
      </c>
      <c r="F2081" s="3">
        <f t="shared" si="64"/>
        <v>7.9436026469477422E-2</v>
      </c>
      <c r="G2081" s="3"/>
    </row>
    <row r="2082" spans="1:7">
      <c r="A2082" t="s">
        <v>2110</v>
      </c>
      <c r="B2082" t="s">
        <v>18</v>
      </c>
      <c r="C2082">
        <v>18.809999999999999</v>
      </c>
      <c r="D2082" s="1">
        <f t="shared" si="65"/>
        <v>5.3163211057947905E-2</v>
      </c>
      <c r="E2082" s="2">
        <v>2.465093161811116E-2</v>
      </c>
      <c r="F2082" s="3">
        <f t="shared" si="64"/>
        <v>7.7814142676059073E-2</v>
      </c>
      <c r="G2082" s="3"/>
    </row>
    <row r="2083" spans="1:7">
      <c r="A2083" t="s">
        <v>2111</v>
      </c>
      <c r="B2083" t="s">
        <v>18</v>
      </c>
      <c r="C2083">
        <v>18.8</v>
      </c>
      <c r="D2083" s="1">
        <f t="shared" si="65"/>
        <v>5.3191489361702128E-2</v>
      </c>
      <c r="E2083" s="2">
        <v>2.4596914600519382E-2</v>
      </c>
      <c r="F2083" s="3">
        <f t="shared" si="64"/>
        <v>7.7788403962221503E-2</v>
      </c>
      <c r="G2083" s="3"/>
    </row>
    <row r="2084" spans="1:7">
      <c r="A2084" t="s">
        <v>2112</v>
      </c>
      <c r="B2084" t="s">
        <v>18</v>
      </c>
      <c r="C2084">
        <v>18.489999999999998</v>
      </c>
      <c r="D2084" s="1">
        <f t="shared" si="65"/>
        <v>5.408328826392645E-2</v>
      </c>
      <c r="E2084" s="2">
        <v>2.4607374319874253E-2</v>
      </c>
      <c r="F2084" s="3">
        <f t="shared" si="64"/>
        <v>7.8690662583800697E-2</v>
      </c>
      <c r="G2084" s="3"/>
    </row>
    <row r="2085" spans="1:7">
      <c r="A2085" t="s">
        <v>2113</v>
      </c>
      <c r="B2085" t="s">
        <v>18</v>
      </c>
      <c r="C2085">
        <v>18.28</v>
      </c>
      <c r="D2085" s="1">
        <f t="shared" si="65"/>
        <v>5.4704595185995623E-2</v>
      </c>
      <c r="E2085" s="2">
        <v>2.467944745015882E-2</v>
      </c>
      <c r="F2085" s="3">
        <f t="shared" si="64"/>
        <v>7.938404263615445E-2</v>
      </c>
      <c r="G2085" s="3"/>
    </row>
    <row r="2086" spans="1:7">
      <c r="A2086" t="s">
        <v>2114</v>
      </c>
      <c r="B2086" t="s">
        <v>18</v>
      </c>
      <c r="C2086">
        <v>18.41</v>
      </c>
      <c r="D2086" s="1">
        <f t="shared" si="65"/>
        <v>5.4318305268875614E-2</v>
      </c>
      <c r="E2086" s="2">
        <v>2.4848523932347044E-2</v>
      </c>
      <c r="F2086" s="3">
        <f t="shared" si="64"/>
        <v>7.9166829201222658E-2</v>
      </c>
      <c r="G2086" s="3"/>
    </row>
    <row r="2087" spans="1:7">
      <c r="A2087" t="s">
        <v>2115</v>
      </c>
      <c r="B2087" t="s">
        <v>18</v>
      </c>
      <c r="C2087">
        <v>17.260000000000002</v>
      </c>
      <c r="D2087" s="1">
        <f t="shared" si="65"/>
        <v>5.7937427578215524E-2</v>
      </c>
      <c r="E2087" s="2">
        <v>2.4996270559861422E-2</v>
      </c>
      <c r="F2087" s="3">
        <f t="shared" si="64"/>
        <v>8.2933698138076939E-2</v>
      </c>
      <c r="G2087" s="3"/>
    </row>
    <row r="2088" spans="1:7">
      <c r="A2088" t="s">
        <v>2116</v>
      </c>
      <c r="B2088" t="s">
        <v>18</v>
      </c>
      <c r="C2088">
        <v>17.87</v>
      </c>
      <c r="D2088" s="1">
        <f t="shared" si="65"/>
        <v>5.5959709009513151E-2</v>
      </c>
      <c r="E2088" s="2">
        <v>2.5049343865069629E-2</v>
      </c>
      <c r="F2088" s="3">
        <f t="shared" si="64"/>
        <v>8.1009052874582779E-2</v>
      </c>
      <c r="G2088" s="3"/>
    </row>
    <row r="2089" spans="1:7">
      <c r="A2089" t="s">
        <v>2117</v>
      </c>
      <c r="B2089" t="s">
        <v>18</v>
      </c>
      <c r="C2089">
        <v>17.850000000000001</v>
      </c>
      <c r="D2089" s="1">
        <f t="shared" si="65"/>
        <v>5.6022408963585429E-2</v>
      </c>
      <c r="E2089" s="2">
        <v>2.511599695164235E-2</v>
      </c>
      <c r="F2089" s="3">
        <f t="shared" si="64"/>
        <v>8.1138405915227779E-2</v>
      </c>
      <c r="G2089" s="3"/>
    </row>
    <row r="2090" spans="1:7">
      <c r="A2090" t="s">
        <v>2118</v>
      </c>
      <c r="B2090" t="s">
        <v>18</v>
      </c>
      <c r="C2090">
        <v>17.61</v>
      </c>
      <c r="D2090" s="1">
        <f t="shared" si="65"/>
        <v>5.6785917092561047E-2</v>
      </c>
      <c r="E2090" s="2">
        <v>2.5234716047702221E-2</v>
      </c>
      <c r="F2090" s="3">
        <f t="shared" si="64"/>
        <v>8.2020633140263269E-2</v>
      </c>
      <c r="G2090" s="3"/>
    </row>
    <row r="2091" spans="1:7">
      <c r="A2091" t="s">
        <v>2119</v>
      </c>
      <c r="B2091" t="s">
        <v>18</v>
      </c>
      <c r="C2091">
        <v>17.62</v>
      </c>
      <c r="D2091" s="1">
        <f t="shared" si="65"/>
        <v>5.6753688989784334E-2</v>
      </c>
      <c r="E2091" s="2">
        <v>2.5306143048161367E-2</v>
      </c>
      <c r="F2091" s="3">
        <f t="shared" si="64"/>
        <v>8.2059832037945701E-2</v>
      </c>
      <c r="G2091" s="3"/>
    </row>
    <row r="2092" spans="1:7">
      <c r="A2092" t="s">
        <v>2120</v>
      </c>
      <c r="B2092" t="s">
        <v>18</v>
      </c>
      <c r="C2092">
        <v>17.82</v>
      </c>
      <c r="D2092" s="1">
        <f t="shared" si="65"/>
        <v>5.6116722783389451E-2</v>
      </c>
      <c r="E2092" s="2">
        <v>2.5364706634624756E-2</v>
      </c>
      <c r="F2092" s="3">
        <f t="shared" si="64"/>
        <v>8.1481429418014201E-2</v>
      </c>
      <c r="G2092" s="3"/>
    </row>
    <row r="2093" spans="1:7">
      <c r="A2093" t="s">
        <v>2121</v>
      </c>
      <c r="B2093" t="s">
        <v>18</v>
      </c>
      <c r="C2093">
        <v>17.59</v>
      </c>
      <c r="D2093" s="1">
        <f t="shared" si="65"/>
        <v>5.6850483229107449E-2</v>
      </c>
      <c r="E2093" s="2">
        <v>2.5422649629709193E-2</v>
      </c>
      <c r="F2093" s="3">
        <f t="shared" si="64"/>
        <v>8.2273132858816642E-2</v>
      </c>
      <c r="G2093" s="3"/>
    </row>
    <row r="2094" spans="1:7">
      <c r="A2094" t="s">
        <v>2122</v>
      </c>
      <c r="B2094" t="s">
        <v>18</v>
      </c>
      <c r="C2094">
        <v>17.05</v>
      </c>
      <c r="D2094" s="1">
        <f t="shared" si="65"/>
        <v>5.8651026392961873E-2</v>
      </c>
      <c r="E2094" s="2">
        <v>2.552661383002075E-2</v>
      </c>
      <c r="F2094" s="3">
        <f t="shared" si="64"/>
        <v>8.417764022298263E-2</v>
      </c>
      <c r="G2094" s="3"/>
    </row>
    <row r="2095" spans="1:7">
      <c r="A2095" t="s">
        <v>2123</v>
      </c>
      <c r="B2095" t="s">
        <v>18</v>
      </c>
      <c r="C2095">
        <v>17.05</v>
      </c>
      <c r="D2095" s="1">
        <f t="shared" si="65"/>
        <v>5.8651026392961873E-2</v>
      </c>
      <c r="E2095" s="2">
        <v>2.5643426655393986E-2</v>
      </c>
      <c r="F2095" s="3">
        <f t="shared" si="64"/>
        <v>8.4294453048355866E-2</v>
      </c>
      <c r="G2095" s="3"/>
    </row>
    <row r="2096" spans="1:7">
      <c r="A2096" t="s">
        <v>2124</v>
      </c>
      <c r="B2096" t="s">
        <v>18</v>
      </c>
      <c r="C2096">
        <v>16.25</v>
      </c>
      <c r="D2096" s="1">
        <f t="shared" si="65"/>
        <v>6.1538461538461542E-2</v>
      </c>
      <c r="E2096" s="2">
        <v>2.5757429544650101E-2</v>
      </c>
      <c r="F2096" s="3">
        <f t="shared" si="64"/>
        <v>8.7295891083111643E-2</v>
      </c>
      <c r="G2096" s="3"/>
    </row>
    <row r="2097" spans="1:7">
      <c r="A2097" t="s">
        <v>2125</v>
      </c>
      <c r="B2097" t="s">
        <v>18</v>
      </c>
      <c r="C2097">
        <v>16.59</v>
      </c>
      <c r="D2097" s="1">
        <f t="shared" si="65"/>
        <v>6.0277275467148887E-2</v>
      </c>
      <c r="E2097" s="2">
        <v>2.5828599846968281E-2</v>
      </c>
      <c r="F2097" s="3">
        <f t="shared" si="64"/>
        <v>8.6105875314117175E-2</v>
      </c>
      <c r="G2097" s="3"/>
    </row>
    <row r="2098" spans="1:7">
      <c r="A2098" t="s">
        <v>2126</v>
      </c>
      <c r="B2098" t="s">
        <v>18</v>
      </c>
      <c r="C2098">
        <v>17</v>
      </c>
      <c r="D2098" s="1">
        <f t="shared" si="65"/>
        <v>5.8823529411764705E-2</v>
      </c>
      <c r="E2098" s="2">
        <v>2.5761145402932062E-2</v>
      </c>
      <c r="F2098" s="3">
        <f t="shared" si="64"/>
        <v>8.4584674814696767E-2</v>
      </c>
      <c r="G2098" s="3"/>
    </row>
    <row r="2099" spans="1:7">
      <c r="A2099" t="s">
        <v>2127</v>
      </c>
      <c r="B2099" t="s">
        <v>18</v>
      </c>
      <c r="C2099">
        <v>16.91</v>
      </c>
      <c r="D2099" s="1">
        <f t="shared" si="65"/>
        <v>5.913660555884092E-2</v>
      </c>
      <c r="E2099" s="2">
        <v>2.5620291888327484E-2</v>
      </c>
      <c r="F2099" s="3">
        <f t="shared" si="64"/>
        <v>8.4756897447168411E-2</v>
      </c>
      <c r="G2099" s="3"/>
    </row>
    <row r="2100" spans="1:7">
      <c r="A2100" t="s">
        <v>2128</v>
      </c>
      <c r="B2100" t="s">
        <v>18</v>
      </c>
      <c r="C2100">
        <v>17.18</v>
      </c>
      <c r="D2100" s="1">
        <f t="shared" si="65"/>
        <v>5.8207217694994179E-2</v>
      </c>
      <c r="E2100" s="2">
        <v>2.553600190667793E-2</v>
      </c>
      <c r="F2100" s="3">
        <f t="shared" si="64"/>
        <v>8.3743219601672109E-2</v>
      </c>
      <c r="G2100" s="3"/>
    </row>
    <row r="2101" spans="1:7">
      <c r="A2101" t="s">
        <v>2129</v>
      </c>
      <c r="B2101" t="s">
        <v>18</v>
      </c>
      <c r="C2101">
        <v>17.399999999999999</v>
      </c>
      <c r="D2101" s="1">
        <f t="shared" si="65"/>
        <v>5.7471264367816098E-2</v>
      </c>
      <c r="E2101" s="2">
        <v>2.5477146599652167E-2</v>
      </c>
      <c r="F2101" s="3">
        <f t="shared" si="64"/>
        <v>8.2948410967468272E-2</v>
      </c>
      <c r="G2101" s="3"/>
    </row>
    <row r="2102" spans="1:7">
      <c r="A2102" t="s">
        <v>2130</v>
      </c>
      <c r="B2102" t="s">
        <v>18</v>
      </c>
      <c r="C2102">
        <v>17.3</v>
      </c>
      <c r="D2102" s="1">
        <f t="shared" si="65"/>
        <v>5.7803468208092484E-2</v>
      </c>
      <c r="E2102" s="2">
        <v>2.5374258333682898E-2</v>
      </c>
      <c r="F2102" s="3">
        <f t="shared" si="64"/>
        <v>8.3177726541775382E-2</v>
      </c>
      <c r="G2102" s="3"/>
    </row>
    <row r="2103" spans="1:7">
      <c r="A2103" t="s">
        <v>2131</v>
      </c>
      <c r="B2103" t="s">
        <v>18</v>
      </c>
      <c r="C2103">
        <v>16.920000000000002</v>
      </c>
      <c r="D2103" s="1">
        <f t="shared" si="65"/>
        <v>5.9101654846335692E-2</v>
      </c>
      <c r="E2103" s="2">
        <v>2.5322386246411366E-2</v>
      </c>
      <c r="F2103" s="3">
        <f t="shared" si="64"/>
        <v>8.4424041092747065E-2</v>
      </c>
      <c r="G2103" s="3"/>
    </row>
    <row r="2104" spans="1:7">
      <c r="A2104" t="s">
        <v>2132</v>
      </c>
      <c r="B2104" t="s">
        <v>18</v>
      </c>
      <c r="C2104">
        <v>17.09</v>
      </c>
      <c r="D2104" s="1">
        <f t="shared" si="65"/>
        <v>5.8513750731421885E-2</v>
      </c>
      <c r="E2104" s="2">
        <v>2.5301352744655725E-2</v>
      </c>
      <c r="F2104" s="3">
        <f t="shared" si="64"/>
        <v>8.381510347607761E-2</v>
      </c>
      <c r="G2104" s="3"/>
    </row>
    <row r="2105" spans="1:7">
      <c r="A2105" t="s">
        <v>2133</v>
      </c>
      <c r="B2105" t="s">
        <v>18</v>
      </c>
      <c r="C2105">
        <v>17.46</v>
      </c>
      <c r="D2105" s="1">
        <f t="shared" si="65"/>
        <v>5.7273768613974797E-2</v>
      </c>
      <c r="E2105" s="2">
        <v>2.5285834507543514E-2</v>
      </c>
      <c r="F2105" s="3">
        <f t="shared" si="64"/>
        <v>8.2559603121518305E-2</v>
      </c>
      <c r="G2105" s="3"/>
    </row>
    <row r="2106" spans="1:7">
      <c r="A2106" t="s">
        <v>2134</v>
      </c>
      <c r="B2106" t="s">
        <v>18</v>
      </c>
      <c r="C2106">
        <v>18.02</v>
      </c>
      <c r="D2106" s="1">
        <f t="shared" si="65"/>
        <v>5.549389567147614E-2</v>
      </c>
      <c r="E2106" s="2">
        <v>2.5301994949373352E-2</v>
      </c>
      <c r="F2106" s="3">
        <f t="shared" si="64"/>
        <v>8.0795890620849492E-2</v>
      </c>
      <c r="G2106" s="3"/>
    </row>
    <row r="2107" spans="1:7">
      <c r="A2107" t="s">
        <v>2135</v>
      </c>
      <c r="B2107" t="s">
        <v>18</v>
      </c>
      <c r="C2107">
        <v>17.7</v>
      </c>
      <c r="D2107" s="1">
        <f t="shared" si="65"/>
        <v>5.6497175141242938E-2</v>
      </c>
      <c r="E2107" s="2">
        <v>2.5339379953118746E-2</v>
      </c>
      <c r="F2107" s="3">
        <f t="shared" si="64"/>
        <v>8.183655509436169E-2</v>
      </c>
      <c r="G2107" s="3"/>
    </row>
    <row r="2108" spans="1:7">
      <c r="A2108" t="s">
        <v>2136</v>
      </c>
      <c r="B2108" t="s">
        <v>18</v>
      </c>
      <c r="C2108">
        <v>18.510000000000002</v>
      </c>
      <c r="D2108" s="1">
        <f t="shared" si="65"/>
        <v>5.4024851431658562E-2</v>
      </c>
      <c r="E2108" s="2">
        <v>2.5344418808195712E-2</v>
      </c>
      <c r="F2108" s="3">
        <f t="shared" si="64"/>
        <v>7.9369270239854267E-2</v>
      </c>
      <c r="G2108" s="3"/>
    </row>
    <row r="2109" spans="1:7">
      <c r="A2109" t="s">
        <v>2137</v>
      </c>
      <c r="B2109" t="s">
        <v>18</v>
      </c>
      <c r="C2109">
        <v>18.75</v>
      </c>
      <c r="D2109" s="1">
        <f t="shared" si="65"/>
        <v>5.3333333333333337E-2</v>
      </c>
      <c r="E2109" s="2">
        <v>2.5322904992923778E-2</v>
      </c>
      <c r="F2109" s="3">
        <f t="shared" si="64"/>
        <v>7.8656238326257122E-2</v>
      </c>
      <c r="G2109" s="3"/>
    </row>
    <row r="2110" spans="1:7">
      <c r="A2110" t="s">
        <v>2138</v>
      </c>
      <c r="B2110" t="s">
        <v>18</v>
      </c>
      <c r="C2110">
        <v>19.420000000000002</v>
      </c>
      <c r="D2110" s="1">
        <f t="shared" si="65"/>
        <v>5.1493305870236865E-2</v>
      </c>
      <c r="E2110" s="2">
        <v>2.5366726069021128E-2</v>
      </c>
      <c r="F2110" s="3">
        <f t="shared" si="64"/>
        <v>7.6860031939258E-2</v>
      </c>
      <c r="G2110" s="3"/>
    </row>
    <row r="2111" spans="1:7">
      <c r="A2111" t="s">
        <v>2139</v>
      </c>
      <c r="B2111" t="s">
        <v>18</v>
      </c>
      <c r="C2111">
        <v>23.41</v>
      </c>
      <c r="D2111" s="1">
        <f t="shared" si="65"/>
        <v>4.2716787697565144E-2</v>
      </c>
      <c r="E2111" s="2">
        <v>2.5480568902196188E-2</v>
      </c>
      <c r="F2111" s="3">
        <f t="shared" ref="F2111:F2174" si="66">D2111+E2111</f>
        <v>6.8197356599761338E-2</v>
      </c>
      <c r="G2111" s="3"/>
    </row>
    <row r="2112" spans="1:7">
      <c r="A2112" t="s">
        <v>2140</v>
      </c>
      <c r="B2112" t="s">
        <v>18</v>
      </c>
      <c r="C2112">
        <v>22.38</v>
      </c>
      <c r="D2112" s="1">
        <f t="shared" si="65"/>
        <v>4.4682752457551385E-2</v>
      </c>
      <c r="E2112" s="2">
        <v>2.5663039927757536E-2</v>
      </c>
      <c r="F2112" s="3">
        <f t="shared" si="66"/>
        <v>7.0345792385308914E-2</v>
      </c>
      <c r="G2112" s="3"/>
    </row>
    <row r="2113" spans="1:7">
      <c r="A2113" t="s">
        <v>2141</v>
      </c>
      <c r="B2113" t="s">
        <v>18</v>
      </c>
      <c r="C2113">
        <v>22.19</v>
      </c>
      <c r="D2113" s="1">
        <f t="shared" si="65"/>
        <v>4.5065344749887333E-2</v>
      </c>
      <c r="E2113" s="2">
        <v>2.5848540683462762E-2</v>
      </c>
      <c r="F2113" s="3">
        <f t="shared" si="66"/>
        <v>7.0913885433350088E-2</v>
      </c>
      <c r="G2113" s="3"/>
    </row>
    <row r="2114" spans="1:7">
      <c r="A2114" t="s">
        <v>2142</v>
      </c>
      <c r="B2114" t="s">
        <v>18</v>
      </c>
      <c r="C2114">
        <v>22.83</v>
      </c>
      <c r="D2114" s="1">
        <f t="shared" si="65"/>
        <v>4.3802014892685065E-2</v>
      </c>
      <c r="E2114" s="2">
        <v>2.6060782271645433E-2</v>
      </c>
      <c r="F2114" s="3">
        <f t="shared" si="66"/>
        <v>6.9862797164330498E-2</v>
      </c>
      <c r="G2114" s="3"/>
    </row>
    <row r="2115" spans="1:7">
      <c r="A2115" t="s">
        <v>2143</v>
      </c>
      <c r="B2115" t="s">
        <v>18</v>
      </c>
      <c r="C2115">
        <v>22.03</v>
      </c>
      <c r="D2115" s="1">
        <f t="shared" ref="D2115:D2178" si="67">1/C2115</f>
        <v>4.5392646391284611E-2</v>
      </c>
      <c r="E2115" s="2">
        <v>2.6263341661186823E-2</v>
      </c>
      <c r="F2115" s="3">
        <f t="shared" si="66"/>
        <v>7.1655988052471434E-2</v>
      </c>
      <c r="G2115" s="3"/>
    </row>
    <row r="2116" spans="1:7">
      <c r="A2116" t="s">
        <v>2144</v>
      </c>
      <c r="B2116" t="s">
        <v>18</v>
      </c>
      <c r="C2116">
        <v>21.9</v>
      </c>
      <c r="D2116" s="1">
        <f t="shared" si="67"/>
        <v>4.5662100456621009E-2</v>
      </c>
      <c r="E2116" s="2">
        <v>2.6473146734580233E-2</v>
      </c>
      <c r="F2116" s="3">
        <f t="shared" si="66"/>
        <v>7.2135247191201235E-2</v>
      </c>
      <c r="G2116" s="3"/>
    </row>
    <row r="2117" spans="1:7">
      <c r="A2117" t="s">
        <v>2145</v>
      </c>
      <c r="B2117" t="s">
        <v>18</v>
      </c>
      <c r="C2117">
        <v>26.97</v>
      </c>
      <c r="D2117" s="1">
        <f t="shared" si="67"/>
        <v>3.7078235076010387E-2</v>
      </c>
      <c r="E2117" s="2">
        <v>2.6684888187435085E-2</v>
      </c>
      <c r="F2117" s="3">
        <f t="shared" si="66"/>
        <v>6.3763123263445465E-2</v>
      </c>
      <c r="G2117" s="3"/>
    </row>
    <row r="2118" spans="1:7">
      <c r="A2118" t="s">
        <v>2146</v>
      </c>
      <c r="B2118" t="s">
        <v>18</v>
      </c>
      <c r="C2118">
        <v>27.26</v>
      </c>
      <c r="D2118" s="1">
        <f t="shared" si="67"/>
        <v>3.6683785766691124E-2</v>
      </c>
      <c r="E2118" s="2">
        <v>2.6911057301191033E-2</v>
      </c>
      <c r="F2118" s="3">
        <f t="shared" si="66"/>
        <v>6.3594843067882156E-2</v>
      </c>
      <c r="G2118" s="3"/>
    </row>
    <row r="2119" spans="1:7">
      <c r="A2119" t="s">
        <v>2147</v>
      </c>
      <c r="B2119" t="s">
        <v>18</v>
      </c>
      <c r="C2119">
        <v>24.92</v>
      </c>
      <c r="D2119" s="1">
        <f t="shared" si="67"/>
        <v>4.0128410914927769E-2</v>
      </c>
      <c r="E2119" s="2">
        <v>2.7184997604249084E-2</v>
      </c>
      <c r="F2119" s="3">
        <f t="shared" si="66"/>
        <v>6.7313408519176859E-2</v>
      </c>
      <c r="G2119" s="3"/>
    </row>
    <row r="2120" spans="1:7">
      <c r="A2120" t="s">
        <v>2148</v>
      </c>
      <c r="B2120" t="s">
        <v>18</v>
      </c>
      <c r="C2120">
        <v>27.58</v>
      </c>
      <c r="D2120" s="1">
        <f t="shared" si="67"/>
        <v>3.6258158085569259E-2</v>
      </c>
      <c r="E2120" s="2">
        <v>2.750581981006639E-2</v>
      </c>
      <c r="F2120" s="3">
        <f t="shared" si="66"/>
        <v>6.3763977895635648E-2</v>
      </c>
      <c r="G2120" s="3"/>
    </row>
    <row r="2121" spans="1:7">
      <c r="A2121" t="s">
        <v>2149</v>
      </c>
      <c r="B2121" t="s">
        <v>18</v>
      </c>
      <c r="C2121">
        <v>27.92</v>
      </c>
      <c r="D2121" s="1">
        <f t="shared" si="67"/>
        <v>3.5816618911174783E-2</v>
      </c>
      <c r="E2121" s="2">
        <v>2.780853606285838E-2</v>
      </c>
      <c r="F2121" s="3">
        <f t="shared" si="66"/>
        <v>6.3625154974033163E-2</v>
      </c>
      <c r="G2121" s="3"/>
    </row>
    <row r="2122" spans="1:7">
      <c r="A2122" t="s">
        <v>2150</v>
      </c>
      <c r="B2122" t="s">
        <v>18</v>
      </c>
      <c r="C2122">
        <v>25.35</v>
      </c>
      <c r="D2122" s="1">
        <f t="shared" si="67"/>
        <v>3.9447731755424063E-2</v>
      </c>
      <c r="E2122" s="2">
        <v>2.8081659093089462E-2</v>
      </c>
      <c r="F2122" s="3">
        <f t="shared" si="66"/>
        <v>6.7529390848513532E-2</v>
      </c>
      <c r="G2122" s="3"/>
    </row>
    <row r="2123" spans="1:7">
      <c r="A2123" t="s">
        <v>2151</v>
      </c>
      <c r="B2123" t="s">
        <v>18</v>
      </c>
      <c r="C2123">
        <v>65.099999999999994</v>
      </c>
      <c r="D2123" s="1">
        <f t="shared" si="67"/>
        <v>1.5360983102918589E-2</v>
      </c>
      <c r="E2123" s="2">
        <v>2.8261131032054632E-2</v>
      </c>
      <c r="F2123" s="3">
        <f t="shared" si="66"/>
        <v>4.3622114134973217E-2</v>
      </c>
      <c r="G2123" s="3"/>
    </row>
    <row r="2124" spans="1:7">
      <c r="A2124" t="s">
        <v>2152</v>
      </c>
      <c r="B2124" t="s">
        <v>18</v>
      </c>
      <c r="C2124">
        <v>60.23</v>
      </c>
      <c r="D2124" s="1">
        <f t="shared" si="67"/>
        <v>1.6603021749958494E-2</v>
      </c>
      <c r="E2124" s="2">
        <v>2.8226261421306242E-2</v>
      </c>
      <c r="F2124" s="3">
        <f t="shared" si="66"/>
        <v>4.4829283171264736E-2</v>
      </c>
      <c r="G2124" s="3"/>
    </row>
    <row r="2125" spans="1:7">
      <c r="A2125" t="s">
        <v>2153</v>
      </c>
      <c r="B2125" t="s">
        <v>18</v>
      </c>
      <c r="C2125">
        <v>60.7</v>
      </c>
      <c r="D2125" s="1">
        <f t="shared" si="67"/>
        <v>1.6474464579901153E-2</v>
      </c>
      <c r="E2125" s="2">
        <v>2.8103497058761695E-2</v>
      </c>
      <c r="F2125" s="3">
        <f t="shared" si="66"/>
        <v>4.4577961638662844E-2</v>
      </c>
      <c r="G2125" s="3"/>
    </row>
    <row r="2126" spans="1:7">
      <c r="A2126" t="s">
        <v>2154</v>
      </c>
      <c r="B2126" t="s">
        <v>18</v>
      </c>
      <c r="C2126">
        <v>120.39</v>
      </c>
      <c r="D2126" s="1">
        <f t="shared" si="67"/>
        <v>8.3063377356923339E-3</v>
      </c>
      <c r="E2126" s="2">
        <v>2.7970174444186258E-2</v>
      </c>
      <c r="F2126" s="3">
        <f t="shared" si="66"/>
        <v>3.6276512179878595E-2</v>
      </c>
      <c r="G2126" s="3"/>
    </row>
    <row r="2127" spans="1:7">
      <c r="A2127" t="s">
        <v>2155</v>
      </c>
      <c r="B2127" t="s">
        <v>18</v>
      </c>
      <c r="C2127">
        <v>107.16</v>
      </c>
      <c r="D2127" s="1">
        <f t="shared" si="67"/>
        <v>9.3318402388951113E-3</v>
      </c>
      <c r="E2127" s="2">
        <v>2.7849452357815441E-2</v>
      </c>
      <c r="F2127" s="3">
        <f t="shared" si="66"/>
        <v>3.7181292596710554E-2</v>
      </c>
      <c r="G2127" s="3"/>
    </row>
    <row r="2128" spans="1:7">
      <c r="A2128" t="s">
        <v>2156</v>
      </c>
      <c r="B2128" t="s">
        <v>18</v>
      </c>
      <c r="C2128">
        <v>116.31</v>
      </c>
      <c r="D2128" s="1">
        <f t="shared" si="67"/>
        <v>8.5977130083397819E-3</v>
      </c>
      <c r="E2128" s="2">
        <v>2.7681487903092217E-2</v>
      </c>
      <c r="F2128" s="3">
        <f t="shared" si="66"/>
        <v>3.6279200911431997E-2</v>
      </c>
      <c r="G2128" s="3"/>
    </row>
    <row r="2129" spans="1:7">
      <c r="A2129" t="s">
        <v>2157</v>
      </c>
      <c r="B2129" t="s">
        <v>18</v>
      </c>
      <c r="C2129">
        <v>116.22</v>
      </c>
      <c r="D2129" s="1">
        <f t="shared" si="67"/>
        <v>8.6043710204784032E-3</v>
      </c>
      <c r="E2129" s="2">
        <v>2.747332727229157E-2</v>
      </c>
      <c r="F2129" s="3">
        <f t="shared" si="66"/>
        <v>3.6077698292769973E-2</v>
      </c>
      <c r="G2129" s="3"/>
    </row>
    <row r="2130" spans="1:7">
      <c r="A2130" t="s">
        <v>2158</v>
      </c>
      <c r="B2130" t="s">
        <v>18</v>
      </c>
      <c r="C2130">
        <v>122.39</v>
      </c>
      <c r="D2130" s="1">
        <f t="shared" si="67"/>
        <v>8.1706021733801773E-3</v>
      </c>
      <c r="E2130" s="2">
        <v>2.7172677795327616E-2</v>
      </c>
      <c r="F2130" s="3">
        <f t="shared" si="66"/>
        <v>3.5343279968707793E-2</v>
      </c>
      <c r="G2130" s="3"/>
    </row>
    <row r="2131" spans="1:7">
      <c r="A2131" t="s">
        <v>2159</v>
      </c>
      <c r="B2131" t="s">
        <v>18</v>
      </c>
      <c r="C2131">
        <v>122.41</v>
      </c>
      <c r="D2131" s="1">
        <f t="shared" si="67"/>
        <v>8.1692672167306603E-3</v>
      </c>
      <c r="E2131" s="2">
        <v>2.6875265639517032E-2</v>
      </c>
      <c r="F2131" s="3">
        <f t="shared" si="66"/>
        <v>3.5044532856247694E-2</v>
      </c>
      <c r="G2131" s="3"/>
    </row>
    <row r="2132" spans="1:7">
      <c r="A2132" t="s">
        <v>2160</v>
      </c>
      <c r="B2132" t="s">
        <v>18</v>
      </c>
      <c r="C2132">
        <v>78.75</v>
      </c>
      <c r="D2132" s="1">
        <f t="shared" si="67"/>
        <v>1.2698412698412698E-2</v>
      </c>
      <c r="E2132" s="2">
        <v>2.6530460442002468E-2</v>
      </c>
      <c r="F2132" s="3">
        <f t="shared" si="66"/>
        <v>3.9228873140415163E-2</v>
      </c>
      <c r="G2132" s="3"/>
    </row>
    <row r="2133" spans="1:7">
      <c r="A2133" t="s">
        <v>2161</v>
      </c>
      <c r="B2133" t="s">
        <v>18</v>
      </c>
      <c r="C2133">
        <v>81.39</v>
      </c>
      <c r="D2133" s="1">
        <f t="shared" si="67"/>
        <v>1.2286521685710775E-2</v>
      </c>
      <c r="E2133" s="2">
        <v>2.6223615271290468E-2</v>
      </c>
      <c r="F2133" s="3">
        <f t="shared" si="66"/>
        <v>3.8510136957001243E-2</v>
      </c>
      <c r="G2133" s="3"/>
    </row>
    <row r="2134" spans="1:7">
      <c r="A2134" t="s">
        <v>2162</v>
      </c>
      <c r="B2134" t="s">
        <v>18</v>
      </c>
      <c r="C2134">
        <v>84.3</v>
      </c>
      <c r="D2134" s="1">
        <f t="shared" si="67"/>
        <v>1.1862396204033215E-2</v>
      </c>
      <c r="E2134" s="2">
        <v>2.5923961487208214E-2</v>
      </c>
      <c r="F2134" s="3">
        <f t="shared" si="66"/>
        <v>3.7786357691241432E-2</v>
      </c>
      <c r="G2134" s="3"/>
    </row>
    <row r="2135" spans="1:7">
      <c r="A2135" t="s">
        <v>2163</v>
      </c>
      <c r="B2135" t="s">
        <v>18</v>
      </c>
      <c r="C2135">
        <v>20.329999999999998</v>
      </c>
      <c r="D2135" s="1">
        <f t="shared" si="67"/>
        <v>4.9188391539596657E-2</v>
      </c>
      <c r="E2135" s="2">
        <v>2.5688498295820761E-2</v>
      </c>
      <c r="F2135" s="3">
        <f t="shared" si="66"/>
        <v>7.4876889835417418E-2</v>
      </c>
      <c r="G2135" s="3"/>
    </row>
    <row r="2136" spans="1:7">
      <c r="A2136" t="s">
        <v>2164</v>
      </c>
      <c r="B2136" t="s">
        <v>18</v>
      </c>
      <c r="C2136">
        <v>21.5</v>
      </c>
      <c r="D2136" s="1">
        <f t="shared" si="67"/>
        <v>4.6511627906976744E-2</v>
      </c>
      <c r="E2136" s="2">
        <v>2.5628558429933612E-2</v>
      </c>
      <c r="F2136" s="3">
        <f t="shared" si="66"/>
        <v>7.2140186336910356E-2</v>
      </c>
      <c r="G2136" s="3"/>
    </row>
    <row r="2137" spans="1:7">
      <c r="A2137" t="s">
        <v>2165</v>
      </c>
      <c r="B2137" t="s">
        <v>18</v>
      </c>
      <c r="C2137">
        <v>21.88</v>
      </c>
      <c r="D2137" s="1">
        <f t="shared" si="67"/>
        <v>4.5703839122486288E-2</v>
      </c>
      <c r="E2137" s="2">
        <v>2.5636762976539718E-2</v>
      </c>
      <c r="F2137" s="3">
        <f t="shared" si="66"/>
        <v>7.1340602099026013E-2</v>
      </c>
      <c r="G2137" s="3"/>
    </row>
    <row r="2138" spans="1:7">
      <c r="A2138" t="s">
        <v>2166</v>
      </c>
      <c r="B2138" t="s">
        <v>18</v>
      </c>
      <c r="C2138">
        <v>17.62</v>
      </c>
      <c r="D2138" s="1">
        <f t="shared" si="67"/>
        <v>5.6753688989784334E-2</v>
      </c>
      <c r="E2138" s="2">
        <v>2.5631903262393951E-2</v>
      </c>
      <c r="F2138" s="3">
        <f t="shared" si="66"/>
        <v>8.2385592252178286E-2</v>
      </c>
      <c r="G2138" s="3"/>
    </row>
    <row r="2139" spans="1:7">
      <c r="A2139" t="s">
        <v>2167</v>
      </c>
      <c r="B2139" t="s">
        <v>18</v>
      </c>
      <c r="C2139">
        <v>18.13</v>
      </c>
      <c r="D2139" s="1">
        <f t="shared" si="67"/>
        <v>5.5157198014340873E-2</v>
      </c>
      <c r="E2139" s="2">
        <v>2.558262577709236E-2</v>
      </c>
      <c r="F2139" s="3">
        <f t="shared" si="66"/>
        <v>8.0739823791433241E-2</v>
      </c>
      <c r="G2139" s="3"/>
    </row>
    <row r="2140" spans="1:7">
      <c r="A2140" t="s">
        <v>2168</v>
      </c>
      <c r="B2140" t="s">
        <v>18</v>
      </c>
      <c r="C2140">
        <v>19.190000000000001</v>
      </c>
      <c r="D2140" s="1">
        <f t="shared" si="67"/>
        <v>5.2110474205315262E-2</v>
      </c>
      <c r="E2140" s="2">
        <v>2.5507745976527829E-2</v>
      </c>
      <c r="F2140" s="3">
        <f t="shared" si="66"/>
        <v>7.7618220181843084E-2</v>
      </c>
      <c r="G2140" s="3"/>
    </row>
    <row r="2141" spans="1:7">
      <c r="A2141" t="s">
        <v>2169</v>
      </c>
      <c r="B2141" t="s">
        <v>18</v>
      </c>
      <c r="C2141">
        <v>17.690000000000001</v>
      </c>
      <c r="D2141" s="1">
        <f t="shared" si="67"/>
        <v>5.652911249293386E-2</v>
      </c>
      <c r="E2141" s="2">
        <v>2.5382582890639105E-2</v>
      </c>
      <c r="F2141" s="3">
        <f t="shared" si="66"/>
        <v>8.1911695383572958E-2</v>
      </c>
      <c r="G2141" s="3"/>
    </row>
    <row r="2142" spans="1:7">
      <c r="A2142" t="s">
        <v>2170</v>
      </c>
      <c r="B2142" t="s">
        <v>18</v>
      </c>
      <c r="C2142">
        <v>16.239999999999998</v>
      </c>
      <c r="D2142" s="1">
        <f t="shared" si="67"/>
        <v>6.1576354679802964E-2</v>
      </c>
      <c r="E2142" s="2">
        <v>2.5296012300224602E-2</v>
      </c>
      <c r="F2142" s="3">
        <f t="shared" si="66"/>
        <v>8.6872366980027566E-2</v>
      </c>
      <c r="G2142" s="3"/>
    </row>
    <row r="2143" spans="1:7">
      <c r="A2143" t="s">
        <v>2171</v>
      </c>
      <c r="B2143" t="s">
        <v>18</v>
      </c>
      <c r="C2143">
        <v>15.36</v>
      </c>
      <c r="D2143" s="1">
        <f t="shared" si="67"/>
        <v>6.5104166666666671E-2</v>
      </c>
      <c r="E2143" s="2">
        <v>2.5118820999329161E-2</v>
      </c>
      <c r="F2143" s="3">
        <f t="shared" si="66"/>
        <v>9.0222987665995832E-2</v>
      </c>
      <c r="G2143" s="3"/>
    </row>
    <row r="2144" spans="1:7">
      <c r="A2144" t="s">
        <v>2172</v>
      </c>
      <c r="B2144" t="s">
        <v>18</v>
      </c>
      <c r="C2144">
        <v>15.33</v>
      </c>
      <c r="D2144" s="1">
        <f t="shared" si="67"/>
        <v>6.5231572080887146E-2</v>
      </c>
      <c r="E2144" s="2">
        <v>2.4912553868515319E-2</v>
      </c>
      <c r="F2144" s="3">
        <f t="shared" si="66"/>
        <v>9.0144125949402465E-2</v>
      </c>
      <c r="G2144" s="3"/>
    </row>
    <row r="2145" spans="1:7">
      <c r="A2145" t="s">
        <v>2173</v>
      </c>
      <c r="B2145" t="s">
        <v>18</v>
      </c>
      <c r="C2145">
        <v>14.6</v>
      </c>
      <c r="D2145" s="1">
        <f t="shared" si="67"/>
        <v>6.8493150684931503E-2</v>
      </c>
      <c r="E2145" s="2">
        <v>2.4704852856834325E-2</v>
      </c>
      <c r="F2145" s="3">
        <f t="shared" si="66"/>
        <v>9.3198003541765828E-2</v>
      </c>
      <c r="G2145" s="3"/>
    </row>
    <row r="2146" spans="1:7">
      <c r="A2146" t="s">
        <v>2174</v>
      </c>
      <c r="B2146" t="s">
        <v>18</v>
      </c>
      <c r="C2146">
        <v>15.88</v>
      </c>
      <c r="D2146" s="1">
        <f t="shared" si="67"/>
        <v>6.2972292191435769E-2</v>
      </c>
      <c r="E2146" s="2">
        <v>2.4517116178713216E-2</v>
      </c>
      <c r="F2146" s="3">
        <f t="shared" si="66"/>
        <v>8.7489408370148986E-2</v>
      </c>
      <c r="G2146" s="3"/>
    </row>
    <row r="2147" spans="1:7">
      <c r="A2147" t="s">
        <v>2175</v>
      </c>
      <c r="B2147" t="s">
        <v>18</v>
      </c>
      <c r="C2147">
        <v>15.3</v>
      </c>
      <c r="D2147" s="1">
        <f t="shared" si="67"/>
        <v>6.535947712418301E-2</v>
      </c>
      <c r="E2147" s="2">
        <v>2.4328254949747885E-2</v>
      </c>
      <c r="F2147" s="3">
        <f t="shared" si="66"/>
        <v>8.9687732073930895E-2</v>
      </c>
      <c r="G2147" s="3"/>
    </row>
    <row r="2148" spans="1:7">
      <c r="A2148" t="s">
        <v>2176</v>
      </c>
      <c r="B2148" t="s">
        <v>18</v>
      </c>
      <c r="C2148">
        <v>15.26</v>
      </c>
      <c r="D2148" s="1">
        <f t="shared" si="67"/>
        <v>6.5530799475753604E-2</v>
      </c>
      <c r="E2148" s="2">
        <v>2.413750393783487E-2</v>
      </c>
      <c r="F2148" s="3">
        <f t="shared" si="66"/>
        <v>8.9668303413588474E-2</v>
      </c>
      <c r="G2148" s="3"/>
    </row>
    <row r="2149" spans="1:7">
      <c r="A2149" t="s">
        <v>2177</v>
      </c>
      <c r="B2149" t="s">
        <v>18</v>
      </c>
      <c r="C2149">
        <v>16.260000000000002</v>
      </c>
      <c r="D2149" s="1">
        <f t="shared" si="67"/>
        <v>6.1500615006150054E-2</v>
      </c>
      <c r="E2149" s="2">
        <v>2.3976403134582158E-2</v>
      </c>
      <c r="F2149" s="3">
        <f t="shared" si="66"/>
        <v>8.5477018140732219E-2</v>
      </c>
      <c r="G2149" s="3"/>
    </row>
    <row r="2150" spans="1:7">
      <c r="A2150" t="s">
        <v>2178</v>
      </c>
      <c r="B2150" t="s">
        <v>18</v>
      </c>
      <c r="C2150">
        <v>15.96</v>
      </c>
      <c r="D2150" s="1">
        <f t="shared" si="67"/>
        <v>6.2656641604010022E-2</v>
      </c>
      <c r="E2150" s="2">
        <v>2.3831529653913996E-2</v>
      </c>
      <c r="F2150" s="3">
        <f t="shared" si="66"/>
        <v>8.6488171257924018E-2</v>
      </c>
      <c r="G2150" s="3"/>
    </row>
    <row r="2151" spans="1:7">
      <c r="A2151" t="s">
        <v>2179</v>
      </c>
      <c r="B2151" t="s">
        <v>18</v>
      </c>
      <c r="C2151">
        <v>16.34</v>
      </c>
      <c r="D2151" s="1">
        <f t="shared" si="67"/>
        <v>6.1199510403916767E-2</v>
      </c>
      <c r="E2151" s="2">
        <v>2.3697967829139577E-2</v>
      </c>
      <c r="F2151" s="3">
        <f t="shared" si="66"/>
        <v>8.489747823305635E-2</v>
      </c>
      <c r="G2151" s="3"/>
    </row>
    <row r="2152" spans="1:7">
      <c r="A2152" t="s">
        <v>2180</v>
      </c>
      <c r="B2152" t="s">
        <v>18</v>
      </c>
      <c r="C2152">
        <v>16.309999999999999</v>
      </c>
      <c r="D2152" s="1">
        <f t="shared" si="67"/>
        <v>6.1312078479460456E-2</v>
      </c>
      <c r="E2152" s="2">
        <v>2.3628063258293475E-2</v>
      </c>
      <c r="F2152" s="3">
        <f t="shared" si="66"/>
        <v>8.4940141737753938E-2</v>
      </c>
      <c r="G2152" s="3"/>
    </row>
    <row r="2153" spans="1:7">
      <c r="A2153" t="s">
        <v>2181</v>
      </c>
      <c r="B2153" t="s">
        <v>18</v>
      </c>
      <c r="C2153">
        <v>16.260000000000002</v>
      </c>
      <c r="D2153" s="1">
        <f t="shared" si="67"/>
        <v>6.1500615006150054E-2</v>
      </c>
      <c r="E2153" s="2">
        <v>2.3648019471045556E-2</v>
      </c>
      <c r="F2153" s="3">
        <f t="shared" si="66"/>
        <v>8.5148634477195617E-2</v>
      </c>
      <c r="G2153" s="3"/>
    </row>
    <row r="2154" spans="1:7">
      <c r="A2154" t="s">
        <v>2182</v>
      </c>
      <c r="B2154" t="s">
        <v>18</v>
      </c>
      <c r="C2154">
        <v>16.04</v>
      </c>
      <c r="D2154" s="1">
        <f t="shared" si="67"/>
        <v>6.2344139650872821E-2</v>
      </c>
      <c r="E2154" s="2">
        <v>2.3672521797600155E-2</v>
      </c>
      <c r="F2154" s="3">
        <f t="shared" si="66"/>
        <v>8.6016661448472975E-2</v>
      </c>
      <c r="G2154" s="3"/>
    </row>
    <row r="2155" spans="1:7">
      <c r="A2155" t="s">
        <v>2183</v>
      </c>
      <c r="B2155" t="s">
        <v>18</v>
      </c>
      <c r="C2155">
        <v>15.75</v>
      </c>
      <c r="D2155" s="1">
        <f t="shared" si="67"/>
        <v>6.3492063492063489E-2</v>
      </c>
      <c r="E2155" s="2">
        <v>2.3667921081850007E-2</v>
      </c>
      <c r="F2155" s="3">
        <f t="shared" si="66"/>
        <v>8.7159984573913496E-2</v>
      </c>
      <c r="G2155" s="3"/>
    </row>
    <row r="2156" spans="1:7">
      <c r="A2156" t="s">
        <v>2184</v>
      </c>
      <c r="B2156" t="s">
        <v>18</v>
      </c>
      <c r="C2156">
        <v>14.86</v>
      </c>
      <c r="D2156" s="1">
        <f t="shared" si="67"/>
        <v>6.7294751009421269E-2</v>
      </c>
      <c r="E2156" s="2">
        <v>2.3699038476420409E-2</v>
      </c>
      <c r="F2156" s="3">
        <f t="shared" si="66"/>
        <v>9.0993789485841678E-2</v>
      </c>
      <c r="G2156" s="3"/>
    </row>
    <row r="2157" spans="1:7">
      <c r="A2157" t="s">
        <v>2185</v>
      </c>
      <c r="B2157" t="s">
        <v>18</v>
      </c>
      <c r="C2157">
        <v>14.01</v>
      </c>
      <c r="D2157" s="1">
        <f t="shared" si="67"/>
        <v>7.1377587437544618E-2</v>
      </c>
      <c r="E2157" s="2">
        <v>2.3785190316883753E-2</v>
      </c>
      <c r="F2157" s="3">
        <f t="shared" si="66"/>
        <v>9.5162777754428371E-2</v>
      </c>
      <c r="G2157" s="3"/>
    </row>
    <row r="2158" spans="1:7">
      <c r="A2158" t="s">
        <v>2186</v>
      </c>
      <c r="B2158" t="s">
        <v>18</v>
      </c>
      <c r="C2158">
        <v>13.01</v>
      </c>
      <c r="D2158" s="1">
        <f t="shared" si="67"/>
        <v>7.6863950807071479E-2</v>
      </c>
      <c r="E2158" s="2">
        <v>2.3879267461303089E-2</v>
      </c>
      <c r="F2158" s="3">
        <f t="shared" si="66"/>
        <v>0.10074321826837457</v>
      </c>
      <c r="G2158" s="3"/>
    </row>
    <row r="2159" spans="1:7">
      <c r="A2159" t="s">
        <v>2187</v>
      </c>
      <c r="B2159" t="s">
        <v>18</v>
      </c>
      <c r="C2159">
        <v>14.41</v>
      </c>
      <c r="D2159" s="1">
        <f t="shared" si="67"/>
        <v>6.9396252602359473E-2</v>
      </c>
      <c r="E2159" s="2">
        <v>2.3951254821902523E-2</v>
      </c>
      <c r="F2159" s="3">
        <f t="shared" si="66"/>
        <v>9.3347507424261997E-2</v>
      </c>
      <c r="G2159" s="3"/>
    </row>
    <row r="2160" spans="1:7">
      <c r="A2160" t="s">
        <v>2188</v>
      </c>
      <c r="B2160" t="s">
        <v>18</v>
      </c>
      <c r="C2160">
        <v>14.34</v>
      </c>
      <c r="D2160" s="1">
        <f t="shared" si="67"/>
        <v>6.9735006973500699E-2</v>
      </c>
      <c r="E2160" s="2">
        <v>2.4055677476519932E-2</v>
      </c>
      <c r="F2160" s="3">
        <f t="shared" si="66"/>
        <v>9.3790684450020631E-2</v>
      </c>
      <c r="G2160" s="3"/>
    </row>
    <row r="2161" spans="1:7">
      <c r="A2161" t="s">
        <v>2189</v>
      </c>
      <c r="B2161" t="s">
        <v>18</v>
      </c>
      <c r="C2161">
        <v>14.7</v>
      </c>
      <c r="D2161" s="1">
        <f t="shared" si="67"/>
        <v>6.8027210884353748E-2</v>
      </c>
      <c r="E2161" s="2">
        <v>2.4143840167842878E-2</v>
      </c>
      <c r="F2161" s="3">
        <f t="shared" si="66"/>
        <v>9.2171051052196626E-2</v>
      </c>
      <c r="G2161" s="3"/>
    </row>
    <row r="2162" spans="1:7">
      <c r="A2162" t="s">
        <v>2190</v>
      </c>
      <c r="B2162" t="s">
        <v>18</v>
      </c>
      <c r="C2162">
        <v>14.82</v>
      </c>
      <c r="D2162" s="1">
        <f t="shared" si="67"/>
        <v>6.7476383265856948E-2</v>
      </c>
      <c r="E2162" s="2">
        <v>2.42575552843729E-2</v>
      </c>
      <c r="F2162" s="3">
        <f t="shared" si="66"/>
        <v>9.1733938550229849E-2</v>
      </c>
      <c r="G2162" s="3"/>
    </row>
    <row r="2163" spans="1:7">
      <c r="A2163" t="s">
        <v>2191</v>
      </c>
      <c r="B2163" t="s">
        <v>18</v>
      </c>
      <c r="C2163">
        <v>15.43</v>
      </c>
      <c r="D2163" s="1">
        <f t="shared" si="67"/>
        <v>6.4808813998703821E-2</v>
      </c>
      <c r="E2163" s="2">
        <v>2.4401039648378919E-2</v>
      </c>
      <c r="F2163" s="3">
        <f t="shared" si="66"/>
        <v>8.920985364708274E-2</v>
      </c>
      <c r="G2163" s="3"/>
    </row>
    <row r="2164" spans="1:7">
      <c r="A2164" t="s">
        <v>2192</v>
      </c>
      <c r="B2164" t="s">
        <v>18</v>
      </c>
      <c r="C2164">
        <v>15.91</v>
      </c>
      <c r="D2164" s="1">
        <f t="shared" si="67"/>
        <v>6.2853551225644247E-2</v>
      </c>
      <c r="E2164" s="2">
        <v>2.4526822148811744E-2</v>
      </c>
      <c r="F2164" s="3">
        <f t="shared" si="66"/>
        <v>8.7380373374455991E-2</v>
      </c>
      <c r="G2164" s="3"/>
    </row>
    <row r="2165" spans="1:7">
      <c r="A2165" t="s">
        <v>2193</v>
      </c>
      <c r="B2165" t="s">
        <v>18</v>
      </c>
      <c r="C2165">
        <v>15.9</v>
      </c>
      <c r="D2165" s="1">
        <f t="shared" si="67"/>
        <v>6.2893081761006289E-2</v>
      </c>
      <c r="E2165" s="2">
        <v>2.4595561902418517E-2</v>
      </c>
      <c r="F2165" s="3">
        <f t="shared" si="66"/>
        <v>8.7488643663424806E-2</v>
      </c>
      <c r="G2165" s="3"/>
    </row>
    <row r="2166" spans="1:7">
      <c r="A2166" t="s">
        <v>2194</v>
      </c>
      <c r="B2166" t="s">
        <v>18</v>
      </c>
      <c r="C2166">
        <v>14.9</v>
      </c>
      <c r="D2166" s="1">
        <f t="shared" si="67"/>
        <v>6.7114093959731544E-2</v>
      </c>
      <c r="E2166" s="2">
        <v>2.460096790315669E-2</v>
      </c>
      <c r="F2166" s="3">
        <f t="shared" si="66"/>
        <v>9.1715061862888234E-2</v>
      </c>
      <c r="G2166" s="3"/>
    </row>
    <row r="2167" spans="1:7">
      <c r="A2167" t="s">
        <v>2195</v>
      </c>
      <c r="B2167" t="s">
        <v>18</v>
      </c>
      <c r="C2167">
        <v>15.49</v>
      </c>
      <c r="D2167" s="1">
        <f t="shared" si="67"/>
        <v>6.4557779212395097E-2</v>
      </c>
      <c r="E2167" s="2">
        <v>2.4641229786867447E-2</v>
      </c>
      <c r="F2167" s="3">
        <f t="shared" si="66"/>
        <v>8.9199008999262544E-2</v>
      </c>
      <c r="G2167" s="3"/>
    </row>
    <row r="2168" spans="1:7">
      <c r="A2168" t="s">
        <v>2196</v>
      </c>
      <c r="B2168" t="s">
        <v>18</v>
      </c>
      <c r="C2168">
        <v>15.95</v>
      </c>
      <c r="D2168" s="1">
        <f t="shared" si="67"/>
        <v>6.269592476489029E-2</v>
      </c>
      <c r="E2168" s="2">
        <v>2.4669756291570311E-2</v>
      </c>
      <c r="F2168" s="3">
        <f t="shared" si="66"/>
        <v>8.7365681056460601E-2</v>
      </c>
      <c r="G2168" s="3"/>
    </row>
    <row r="2169" spans="1:7">
      <c r="A2169" t="s">
        <v>2197</v>
      </c>
      <c r="B2169" t="s">
        <v>18</v>
      </c>
      <c r="C2169">
        <v>16.260000000000002</v>
      </c>
      <c r="D2169" s="1">
        <f t="shared" si="67"/>
        <v>6.1500615006150054E-2</v>
      </c>
      <c r="E2169" s="2">
        <v>2.468873008980732E-2</v>
      </c>
      <c r="F2169" s="3">
        <f t="shared" si="66"/>
        <v>8.6189345095957381E-2</v>
      </c>
      <c r="G2169" s="3"/>
    </row>
    <row r="2170" spans="1:7">
      <c r="A2170" t="s">
        <v>2198</v>
      </c>
      <c r="B2170" t="s">
        <v>18</v>
      </c>
      <c r="C2170">
        <v>16.66</v>
      </c>
      <c r="D2170" s="1">
        <f t="shared" si="67"/>
        <v>6.0024009603841535E-2</v>
      </c>
      <c r="E2170" s="2">
        <v>2.4704393255620349E-2</v>
      </c>
      <c r="F2170" s="3">
        <f t="shared" si="66"/>
        <v>8.4728402859461885E-2</v>
      </c>
      <c r="G2170" s="3"/>
    </row>
    <row r="2171" spans="1:7">
      <c r="A2171" t="s">
        <v>2199</v>
      </c>
      <c r="B2171" t="s">
        <v>18</v>
      </c>
      <c r="C2171">
        <v>16.32</v>
      </c>
      <c r="D2171" s="1">
        <f t="shared" si="67"/>
        <v>6.1274509803921566E-2</v>
      </c>
      <c r="E2171" s="2">
        <v>2.4758284465734359E-2</v>
      </c>
      <c r="F2171" s="3">
        <f t="shared" si="66"/>
        <v>8.6032794269655932E-2</v>
      </c>
      <c r="G2171" s="3"/>
    </row>
    <row r="2172" spans="1:7">
      <c r="A2172" t="s">
        <v>2200</v>
      </c>
      <c r="B2172" t="s">
        <v>18</v>
      </c>
      <c r="C2172">
        <v>16.37</v>
      </c>
      <c r="D2172" s="1">
        <f t="shared" si="67"/>
        <v>6.1087354917532068E-2</v>
      </c>
      <c r="E2172" s="2">
        <v>2.4736528939957481E-2</v>
      </c>
      <c r="F2172" s="3">
        <f t="shared" si="66"/>
        <v>8.5823883857489541E-2</v>
      </c>
      <c r="G2172" s="3"/>
    </row>
    <row r="2173" spans="1:7">
      <c r="A2173" t="s">
        <v>2201</v>
      </c>
      <c r="B2173" t="s">
        <v>18</v>
      </c>
      <c r="C2173">
        <v>16.489999999999998</v>
      </c>
      <c r="D2173" s="1">
        <f t="shared" si="67"/>
        <v>6.0642813826561559E-2</v>
      </c>
      <c r="E2173" s="2">
        <v>2.4698541173050925E-2</v>
      </c>
      <c r="F2173" s="3">
        <f t="shared" si="66"/>
        <v>8.5341354999612484E-2</v>
      </c>
      <c r="G2173" s="3"/>
    </row>
    <row r="2174" spans="1:7">
      <c r="A2174" t="s">
        <v>2202</v>
      </c>
      <c r="B2174" t="s">
        <v>18</v>
      </c>
      <c r="C2174">
        <v>17.079999999999998</v>
      </c>
      <c r="D2174" s="1">
        <f t="shared" si="67"/>
        <v>5.8548009367681501E-2</v>
      </c>
      <c r="E2174" s="2">
        <v>2.463360435966111E-2</v>
      </c>
      <c r="F2174" s="3">
        <f t="shared" si="66"/>
        <v>8.3181613727342618E-2</v>
      </c>
      <c r="G2174" s="3"/>
    </row>
    <row r="2175" spans="1:7">
      <c r="A2175" t="s">
        <v>2203</v>
      </c>
      <c r="B2175" t="s">
        <v>18</v>
      </c>
      <c r="C2175">
        <v>17.27</v>
      </c>
      <c r="D2175" s="1">
        <f t="shared" si="67"/>
        <v>5.7903879559930517E-2</v>
      </c>
      <c r="E2175" s="2">
        <v>2.4582320928155044E-2</v>
      </c>
      <c r="F2175" s="3">
        <f t="shared" ref="F2175:F2238" si="68">D2175+E2175</f>
        <v>8.2486200488085554E-2</v>
      </c>
      <c r="G2175" s="3"/>
    </row>
    <row r="2176" spans="1:7">
      <c r="A2176" t="s">
        <v>2204</v>
      </c>
      <c r="B2176" t="s">
        <v>18</v>
      </c>
      <c r="C2176">
        <v>17.89</v>
      </c>
      <c r="D2176" s="1">
        <f t="shared" si="67"/>
        <v>5.5897149245388481E-2</v>
      </c>
      <c r="E2176" s="2">
        <v>2.4457501132879145E-2</v>
      </c>
      <c r="F2176" s="3">
        <f t="shared" si="68"/>
        <v>8.0354650378267625E-2</v>
      </c>
      <c r="G2176" s="3"/>
    </row>
    <row r="2177" spans="1:7">
      <c r="A2177" t="s">
        <v>2205</v>
      </c>
      <c r="B2177" t="s">
        <v>18</v>
      </c>
      <c r="C2177">
        <v>17.57</v>
      </c>
      <c r="D2177" s="1">
        <f t="shared" si="67"/>
        <v>5.6915196357427429E-2</v>
      </c>
      <c r="E2177" s="2">
        <v>2.4295128873409455E-2</v>
      </c>
      <c r="F2177" s="3">
        <f t="shared" si="68"/>
        <v>8.1210325230836877E-2</v>
      </c>
      <c r="G2177" s="3"/>
    </row>
    <row r="2178" spans="1:7">
      <c r="A2178" t="s">
        <v>2206</v>
      </c>
      <c r="B2178" t="s">
        <v>18</v>
      </c>
      <c r="C2178">
        <v>17.93</v>
      </c>
      <c r="D2178" s="1">
        <f t="shared" si="67"/>
        <v>5.5772448410485224E-2</v>
      </c>
      <c r="E2178" s="2">
        <v>2.4223385428453925E-2</v>
      </c>
      <c r="F2178" s="3">
        <f t="shared" si="68"/>
        <v>7.9995833838939157E-2</v>
      </c>
      <c r="G2178" s="3"/>
    </row>
    <row r="2179" spans="1:7">
      <c r="A2179" t="s">
        <v>2207</v>
      </c>
      <c r="B2179" t="s">
        <v>18</v>
      </c>
      <c r="C2179">
        <v>17.66</v>
      </c>
      <c r="D2179" s="1">
        <f t="shared" ref="D2179:D2242" si="69">1/C2179</f>
        <v>5.6625141562853906E-2</v>
      </c>
      <c r="E2179" s="2">
        <v>2.419818220634351E-2</v>
      </c>
      <c r="F2179" s="3">
        <f t="shared" si="68"/>
        <v>8.0823323769197417E-2</v>
      </c>
      <c r="G2179" s="3"/>
    </row>
    <row r="2180" spans="1:7">
      <c r="A2180" t="s">
        <v>2208</v>
      </c>
      <c r="B2180" t="s">
        <v>18</v>
      </c>
      <c r="C2180">
        <v>17.86</v>
      </c>
      <c r="D2180" s="1">
        <f t="shared" si="69"/>
        <v>5.5991041433370664E-2</v>
      </c>
      <c r="E2180" s="2">
        <v>2.4185606038312768E-2</v>
      </c>
      <c r="F2180" s="3">
        <f t="shared" si="68"/>
        <v>8.0176647471683432E-2</v>
      </c>
      <c r="G2180" s="3"/>
    </row>
    <row r="2181" spans="1:7">
      <c r="A2181" t="s">
        <v>2209</v>
      </c>
      <c r="B2181" t="s">
        <v>18</v>
      </c>
      <c r="C2181">
        <v>17.3</v>
      </c>
      <c r="D2181" s="1">
        <f t="shared" si="69"/>
        <v>5.7803468208092484E-2</v>
      </c>
      <c r="E2181" s="2">
        <v>2.4136426654716825E-2</v>
      </c>
      <c r="F2181" s="3">
        <f t="shared" si="68"/>
        <v>8.1939894862809309E-2</v>
      </c>
      <c r="G2181" s="3"/>
    </row>
    <row r="2182" spans="1:7">
      <c r="A2182" t="s">
        <v>2210</v>
      </c>
      <c r="B2182" t="s">
        <v>18</v>
      </c>
      <c r="C2182">
        <v>17.82</v>
      </c>
      <c r="D2182" s="1">
        <f t="shared" si="69"/>
        <v>5.6116722783389451E-2</v>
      </c>
      <c r="E2182" s="2">
        <v>2.4055400147437345E-2</v>
      </c>
      <c r="F2182" s="3">
        <f t="shared" si="68"/>
        <v>8.0172122930826789E-2</v>
      </c>
      <c r="G2182" s="3"/>
    </row>
    <row r="2183" spans="1:7">
      <c r="A2183" t="s">
        <v>2211</v>
      </c>
      <c r="B2183" t="s">
        <v>18</v>
      </c>
      <c r="C2183">
        <v>17.53</v>
      </c>
      <c r="D2183" s="1">
        <f t="shared" si="69"/>
        <v>5.7045065601825436E-2</v>
      </c>
      <c r="E2183" s="2">
        <v>2.394242771908095E-2</v>
      </c>
      <c r="F2183" s="3">
        <f t="shared" si="68"/>
        <v>8.0987493320906379E-2</v>
      </c>
      <c r="G2183" s="3"/>
    </row>
    <row r="2184" spans="1:7">
      <c r="A2184" t="s">
        <v>2212</v>
      </c>
      <c r="B2184" t="s">
        <v>18</v>
      </c>
      <c r="C2184">
        <v>18.02</v>
      </c>
      <c r="D2184" s="1">
        <f t="shared" si="69"/>
        <v>5.549389567147614E-2</v>
      </c>
      <c r="E2184" s="2">
        <v>2.3875510805061451E-2</v>
      </c>
      <c r="F2184" s="3">
        <f t="shared" si="68"/>
        <v>7.9369406476537591E-2</v>
      </c>
      <c r="G2184" s="3"/>
    </row>
    <row r="2185" spans="1:7">
      <c r="A2185" t="s">
        <v>2213</v>
      </c>
      <c r="B2185" t="s">
        <v>18</v>
      </c>
      <c r="C2185">
        <v>18.45</v>
      </c>
      <c r="D2185" s="1">
        <f t="shared" si="69"/>
        <v>5.4200542005420058E-2</v>
      </c>
      <c r="E2185" s="2">
        <v>2.3853589664740271E-2</v>
      </c>
      <c r="F2185" s="3">
        <f t="shared" si="68"/>
        <v>7.8054131670160329E-2</v>
      </c>
      <c r="G2185" s="3"/>
    </row>
    <row r="2186" spans="1:7">
      <c r="A2186" t="s">
        <v>2214</v>
      </c>
      <c r="B2186" t="s">
        <v>18</v>
      </c>
      <c r="C2186">
        <v>17.14</v>
      </c>
      <c r="D2186" s="1">
        <f t="shared" si="69"/>
        <v>5.8343057176196034E-2</v>
      </c>
      <c r="E2186" s="2">
        <v>2.3828591395421039E-2</v>
      </c>
      <c r="F2186" s="3">
        <f t="shared" si="68"/>
        <v>8.2171648571617073E-2</v>
      </c>
      <c r="G2186" s="3"/>
    </row>
    <row r="2187" spans="1:7">
      <c r="A2187" t="s">
        <v>2215</v>
      </c>
      <c r="B2187" t="s">
        <v>18</v>
      </c>
      <c r="C2187">
        <v>18.440000000000001</v>
      </c>
      <c r="D2187" s="1">
        <f t="shared" si="69"/>
        <v>5.4229934924078085E-2</v>
      </c>
      <c r="E2187" s="2">
        <v>2.3761927812302241E-2</v>
      </c>
      <c r="F2187" s="3">
        <f t="shared" si="68"/>
        <v>7.7991862736380327E-2</v>
      </c>
      <c r="G2187" s="3"/>
    </row>
    <row r="2188" spans="1:7">
      <c r="A2188" t="s">
        <v>2216</v>
      </c>
      <c r="B2188" t="s">
        <v>18</v>
      </c>
      <c r="C2188">
        <v>18.57</v>
      </c>
      <c r="D2188" s="1">
        <f t="shared" si="69"/>
        <v>5.3850296176628967E-2</v>
      </c>
      <c r="E2188" s="2">
        <v>2.3746866925478116E-2</v>
      </c>
      <c r="F2188" s="3">
        <f t="shared" si="68"/>
        <v>7.7597163102107083E-2</v>
      </c>
      <c r="G2188" s="3"/>
    </row>
    <row r="2189" spans="1:7">
      <c r="A2189" t="s">
        <v>2217</v>
      </c>
      <c r="B2189" t="s">
        <v>18</v>
      </c>
      <c r="C2189">
        <v>18.25</v>
      </c>
      <c r="D2189" s="1">
        <f t="shared" si="69"/>
        <v>5.4794520547945202E-2</v>
      </c>
      <c r="E2189" s="2">
        <v>2.3764779242772205E-2</v>
      </c>
      <c r="F2189" s="3">
        <f t="shared" si="68"/>
        <v>7.8559299790717407E-2</v>
      </c>
      <c r="G2189" s="3"/>
    </row>
    <row r="2190" spans="1:7">
      <c r="A2190" t="s">
        <v>2218</v>
      </c>
      <c r="B2190" t="s">
        <v>18</v>
      </c>
      <c r="C2190">
        <v>18.64</v>
      </c>
      <c r="D2190" s="1">
        <f t="shared" si="69"/>
        <v>5.3648068669527899E-2</v>
      </c>
      <c r="E2190" s="2">
        <v>2.3751701282911153E-2</v>
      </c>
      <c r="F2190" s="3">
        <f t="shared" si="68"/>
        <v>7.7399769952439051E-2</v>
      </c>
      <c r="G2190" s="3"/>
    </row>
    <row r="2191" spans="1:7">
      <c r="A2191" t="s">
        <v>2219</v>
      </c>
      <c r="B2191" t="s">
        <v>18</v>
      </c>
      <c r="C2191">
        <v>18.989999999999998</v>
      </c>
      <c r="D2191" s="1">
        <f t="shared" si="69"/>
        <v>5.2659294365455508E-2</v>
      </c>
      <c r="E2191" s="2">
        <v>2.3670906745575149E-2</v>
      </c>
      <c r="F2191" s="3">
        <f t="shared" si="68"/>
        <v>7.6330201111030657E-2</v>
      </c>
      <c r="G2191" s="3"/>
    </row>
    <row r="2192" spans="1:7">
      <c r="A2192" t="s">
        <v>2220</v>
      </c>
      <c r="B2192" t="s">
        <v>18</v>
      </c>
      <c r="C2192">
        <v>18.22</v>
      </c>
      <c r="D2192" s="1">
        <f t="shared" si="69"/>
        <v>5.4884742041712405E-2</v>
      </c>
      <c r="E2192" s="2">
        <v>2.3565901518963539E-2</v>
      </c>
      <c r="F2192" s="3">
        <f t="shared" si="68"/>
        <v>7.8450643560675937E-2</v>
      </c>
      <c r="G2192" s="3"/>
    </row>
    <row r="2193" spans="1:7">
      <c r="A2193" t="s">
        <v>2221</v>
      </c>
      <c r="B2193" t="s">
        <v>18</v>
      </c>
      <c r="C2193">
        <v>18.91</v>
      </c>
      <c r="D2193" s="1">
        <f t="shared" si="69"/>
        <v>5.2882072977260705E-2</v>
      </c>
      <c r="E2193" s="2">
        <v>2.3459187616208466E-2</v>
      </c>
      <c r="F2193" s="3">
        <f t="shared" si="68"/>
        <v>7.6341260593469171E-2</v>
      </c>
      <c r="G2193" s="3"/>
    </row>
    <row r="2194" spans="1:7">
      <c r="A2194" t="s">
        <v>2222</v>
      </c>
      <c r="B2194" t="s">
        <v>18</v>
      </c>
      <c r="C2194">
        <v>18.61</v>
      </c>
      <c r="D2194" s="1">
        <f t="shared" si="69"/>
        <v>5.3734551316496508E-2</v>
      </c>
      <c r="E2194" s="2">
        <v>2.3376684483162213E-2</v>
      </c>
      <c r="F2194" s="3">
        <f t="shared" si="68"/>
        <v>7.7111235799658728E-2</v>
      </c>
      <c r="G2194" s="3"/>
    </row>
    <row r="2195" spans="1:7">
      <c r="A2195" t="s">
        <v>2223</v>
      </c>
      <c r="B2195" t="s">
        <v>18</v>
      </c>
      <c r="C2195">
        <v>19.72</v>
      </c>
      <c r="D2195" s="1">
        <f t="shared" si="69"/>
        <v>5.0709939148073029E-2</v>
      </c>
      <c r="E2195" s="2">
        <v>2.3304332811925565E-2</v>
      </c>
      <c r="F2195" s="3">
        <f t="shared" si="68"/>
        <v>7.4014271959998601E-2</v>
      </c>
      <c r="G2195" s="3"/>
    </row>
    <row r="2196" spans="1:7">
      <c r="A2196" t="s">
        <v>2224</v>
      </c>
      <c r="B2196" t="s">
        <v>18</v>
      </c>
      <c r="C2196">
        <v>20.21</v>
      </c>
      <c r="D2196" s="1">
        <f t="shared" si="69"/>
        <v>4.9480455220188027E-2</v>
      </c>
      <c r="E2196" s="2">
        <v>2.3149943720006005E-2</v>
      </c>
      <c r="F2196" s="3">
        <f t="shared" si="68"/>
        <v>7.2630398940194033E-2</v>
      </c>
      <c r="G2196" s="3"/>
    </row>
    <row r="2197" spans="1:7">
      <c r="A2197" t="s">
        <v>2225</v>
      </c>
      <c r="B2197" t="s">
        <v>18</v>
      </c>
      <c r="C2197">
        <v>20.12</v>
      </c>
      <c r="D2197" s="1">
        <f t="shared" si="69"/>
        <v>4.9701789264413515E-2</v>
      </c>
      <c r="E2197" s="2">
        <v>2.2920923267744753E-2</v>
      </c>
      <c r="F2197" s="3">
        <f t="shared" si="68"/>
        <v>7.2622712532158268E-2</v>
      </c>
      <c r="G2197" s="3"/>
    </row>
    <row r="2198" spans="1:7">
      <c r="A2198" t="s">
        <v>2226</v>
      </c>
      <c r="B2198" t="s">
        <v>18</v>
      </c>
      <c r="C2198">
        <v>20.100000000000001</v>
      </c>
      <c r="D2198" s="1">
        <f t="shared" si="69"/>
        <v>4.9751243781094523E-2</v>
      </c>
      <c r="E2198" s="2">
        <v>2.2642567789480594E-2</v>
      </c>
      <c r="F2198" s="3">
        <f t="shared" si="68"/>
        <v>7.2393811570575117E-2</v>
      </c>
      <c r="G2198" s="3"/>
    </row>
    <row r="2199" spans="1:7">
      <c r="A2199" t="s">
        <v>2227</v>
      </c>
      <c r="B2199" t="s">
        <v>18</v>
      </c>
      <c r="C2199">
        <v>21.2</v>
      </c>
      <c r="D2199" s="1">
        <f t="shared" si="69"/>
        <v>4.716981132075472E-2</v>
      </c>
      <c r="E2199" s="2">
        <v>2.2393136645029399E-2</v>
      </c>
      <c r="F2199" s="3">
        <f t="shared" si="68"/>
        <v>6.9562947965784119E-2</v>
      </c>
      <c r="G2199" s="3"/>
    </row>
    <row r="2200" spans="1:7">
      <c r="A2200" t="s">
        <v>2228</v>
      </c>
      <c r="B2200" t="s">
        <v>18</v>
      </c>
      <c r="C2200">
        <v>20.84</v>
      </c>
      <c r="D2200" s="1">
        <f t="shared" si="69"/>
        <v>4.7984644913627639E-2</v>
      </c>
      <c r="E2200" s="2">
        <v>2.2136569772889025E-2</v>
      </c>
      <c r="F2200" s="3">
        <f t="shared" si="68"/>
        <v>7.0121214686516664E-2</v>
      </c>
      <c r="G2200" s="3"/>
    </row>
    <row r="2201" spans="1:7">
      <c r="A2201" t="s">
        <v>2229</v>
      </c>
      <c r="B2201" t="s">
        <v>18</v>
      </c>
      <c r="C2201">
        <v>21.97</v>
      </c>
      <c r="D2201" s="1">
        <f t="shared" si="69"/>
        <v>4.5516613563950842E-2</v>
      </c>
      <c r="E2201" s="2">
        <v>2.1857883936362343E-2</v>
      </c>
      <c r="F2201" s="3">
        <f t="shared" si="68"/>
        <v>6.7374497500313185E-2</v>
      </c>
      <c r="G2201" s="3"/>
    </row>
    <row r="2202" spans="1:7">
      <c r="A2202" t="s">
        <v>2230</v>
      </c>
      <c r="B2202" t="s">
        <v>18</v>
      </c>
      <c r="C2202">
        <v>22.2</v>
      </c>
      <c r="D2202" s="1">
        <f t="shared" si="69"/>
        <v>4.504504504504505E-2</v>
      </c>
      <c r="E2202" s="2">
        <v>2.1563161708373801E-2</v>
      </c>
      <c r="F2202" s="3">
        <f t="shared" si="68"/>
        <v>6.6608206753418858E-2</v>
      </c>
      <c r="G2202" s="3"/>
    </row>
    <row r="2203" spans="1:7">
      <c r="A2203" t="s">
        <v>2231</v>
      </c>
      <c r="B2203" t="s">
        <v>18</v>
      </c>
      <c r="C2203">
        <v>21.74</v>
      </c>
      <c r="D2203" s="1">
        <f t="shared" si="69"/>
        <v>4.5998160073597062E-2</v>
      </c>
      <c r="E2203" s="2">
        <v>2.1340257565446219E-2</v>
      </c>
      <c r="F2203" s="3">
        <f t="shared" si="68"/>
        <v>6.7338417639043274E-2</v>
      </c>
      <c r="G2203" s="3"/>
    </row>
    <row r="2204" spans="1:7">
      <c r="A2204" t="s">
        <v>2232</v>
      </c>
      <c r="B2204" t="s">
        <v>18</v>
      </c>
      <c r="C2204">
        <v>23.21</v>
      </c>
      <c r="D2204" s="1">
        <f t="shared" si="69"/>
        <v>4.3084877208099955E-2</v>
      </c>
      <c r="E2204" s="2">
        <v>2.1143655623503843E-2</v>
      </c>
      <c r="F2204" s="3">
        <f t="shared" si="68"/>
        <v>6.4228532831603791E-2</v>
      </c>
      <c r="G2204" s="3"/>
    </row>
    <row r="2205" spans="1:7">
      <c r="A2205" t="s">
        <v>2233</v>
      </c>
      <c r="B2205" t="s">
        <v>18</v>
      </c>
      <c r="C2205">
        <v>21.75</v>
      </c>
      <c r="D2205" s="1">
        <f t="shared" si="69"/>
        <v>4.5977011494252873E-2</v>
      </c>
      <c r="E2205" s="2">
        <v>2.0896934371463782E-2</v>
      </c>
      <c r="F2205" s="3">
        <f t="shared" si="68"/>
        <v>6.6873945865716655E-2</v>
      </c>
      <c r="G2205" s="3"/>
    </row>
    <row r="2206" spans="1:7">
      <c r="A2206" t="s">
        <v>2234</v>
      </c>
      <c r="B2206" t="s">
        <v>18</v>
      </c>
      <c r="C2206">
        <v>21.18</v>
      </c>
      <c r="D2206" s="1">
        <f t="shared" si="69"/>
        <v>4.7214353163361665E-2</v>
      </c>
      <c r="E2206" s="2">
        <v>2.0592181096557693E-2</v>
      </c>
      <c r="F2206" s="3">
        <f t="shared" si="68"/>
        <v>6.7806534259919365E-2</v>
      </c>
      <c r="G2206" s="3"/>
    </row>
    <row r="2207" spans="1:7">
      <c r="A2207" t="s">
        <v>2235</v>
      </c>
      <c r="B2207" t="s">
        <v>18</v>
      </c>
      <c r="C2207">
        <v>24.03</v>
      </c>
      <c r="D2207" s="1">
        <f t="shared" si="69"/>
        <v>4.161464835622139E-2</v>
      </c>
      <c r="E2207" s="2">
        <v>2.022030302552702E-2</v>
      </c>
      <c r="F2207" s="3">
        <f t="shared" si="68"/>
        <v>6.183495138174841E-2</v>
      </c>
      <c r="G2207" s="3"/>
    </row>
    <row r="2208" spans="1:7">
      <c r="A2208" t="s">
        <v>2236</v>
      </c>
      <c r="B2208" t="s">
        <v>18</v>
      </c>
      <c r="C2208">
        <v>24.04</v>
      </c>
      <c r="D2208" s="1">
        <f t="shared" si="69"/>
        <v>4.15973377703827E-2</v>
      </c>
      <c r="E2208" s="2">
        <v>1.9903711300170546E-2</v>
      </c>
      <c r="F2208" s="3">
        <f t="shared" si="68"/>
        <v>6.1501049070553246E-2</v>
      </c>
      <c r="G2208" s="3"/>
    </row>
    <row r="2209" spans="1:7">
      <c r="A2209" t="s">
        <v>2237</v>
      </c>
      <c r="B2209" t="s">
        <v>18</v>
      </c>
      <c r="C2209">
        <v>23.62</v>
      </c>
      <c r="D2209" s="1">
        <f t="shared" si="69"/>
        <v>4.2337002540220152E-2</v>
      </c>
      <c r="E2209" s="2">
        <v>1.9678660742584952E-2</v>
      </c>
      <c r="F2209" s="3">
        <f t="shared" si="68"/>
        <v>6.2015663282805104E-2</v>
      </c>
      <c r="G2209" s="3"/>
    </row>
    <row r="2210" spans="1:7">
      <c r="A2210" t="s">
        <v>2238</v>
      </c>
      <c r="B2210" t="s">
        <v>18</v>
      </c>
      <c r="C2210">
        <v>22.45</v>
      </c>
      <c r="D2210" s="1">
        <f t="shared" si="69"/>
        <v>4.4543429844097995E-2</v>
      </c>
      <c r="E2210" s="2">
        <v>1.9510564506870054E-2</v>
      </c>
      <c r="F2210" s="3">
        <f t="shared" si="68"/>
        <v>6.4053994350968049E-2</v>
      </c>
      <c r="G2210" s="3"/>
    </row>
    <row r="2211" spans="1:7">
      <c r="A2211" t="s">
        <v>2239</v>
      </c>
      <c r="B2211" t="s">
        <v>18</v>
      </c>
      <c r="C2211">
        <v>22.35</v>
      </c>
      <c r="D2211" s="1">
        <f t="shared" si="69"/>
        <v>4.4742729306487691E-2</v>
      </c>
      <c r="E2211" s="2">
        <v>1.9266644426449098E-2</v>
      </c>
      <c r="F2211" s="3">
        <f t="shared" si="68"/>
        <v>6.4009373732936789E-2</v>
      </c>
      <c r="G2211" s="3"/>
    </row>
    <row r="2212" spans="1:7">
      <c r="A2212" t="s">
        <v>2240</v>
      </c>
      <c r="B2212" t="s">
        <v>18</v>
      </c>
      <c r="C2212">
        <v>23.83</v>
      </c>
      <c r="D2212" s="1">
        <f t="shared" si="69"/>
        <v>4.1963911036508608E-2</v>
      </c>
      <c r="E2212" s="2">
        <v>1.9040461737366732E-2</v>
      </c>
      <c r="F2212" s="3">
        <f t="shared" si="68"/>
        <v>6.100437277387534E-2</v>
      </c>
      <c r="G2212" s="3"/>
    </row>
    <row r="2213" spans="1:7">
      <c r="A2213" t="s">
        <v>2241</v>
      </c>
      <c r="B2213" t="s">
        <v>18</v>
      </c>
      <c r="C2213">
        <v>23.88</v>
      </c>
      <c r="D2213" s="1">
        <f t="shared" si="69"/>
        <v>4.1876046901172533E-2</v>
      </c>
      <c r="E2213" s="2">
        <v>1.885616515679378E-2</v>
      </c>
      <c r="F2213" s="3">
        <f t="shared" si="68"/>
        <v>6.0732212057966313E-2</v>
      </c>
      <c r="G2213" s="3"/>
    </row>
    <row r="2214" spans="1:7">
      <c r="A2214" t="s">
        <v>2242</v>
      </c>
      <c r="B2214" t="s">
        <v>18</v>
      </c>
      <c r="C2214">
        <v>24.13</v>
      </c>
      <c r="D2214" s="1">
        <f t="shared" si="69"/>
        <v>4.1442188147534191E-2</v>
      </c>
      <c r="E2214" s="2">
        <v>1.8648191643287682E-2</v>
      </c>
      <c r="F2214" s="3">
        <f t="shared" si="68"/>
        <v>6.0090379790821873E-2</v>
      </c>
      <c r="G2214" s="3"/>
    </row>
    <row r="2215" spans="1:7">
      <c r="A2215" t="s">
        <v>2243</v>
      </c>
      <c r="B2215" t="s">
        <v>18</v>
      </c>
      <c r="C2215">
        <v>24.15</v>
      </c>
      <c r="D2215" s="1">
        <f t="shared" si="69"/>
        <v>4.1407867494824016E-2</v>
      </c>
      <c r="E2215" s="2">
        <v>1.8388106432916551E-2</v>
      </c>
      <c r="F2215" s="3">
        <f t="shared" si="68"/>
        <v>5.9795973927740567E-2</v>
      </c>
      <c r="G2215" s="3"/>
    </row>
    <row r="2216" spans="1:7">
      <c r="A2216" t="s">
        <v>2244</v>
      </c>
      <c r="B2216" t="s">
        <v>18</v>
      </c>
      <c r="C2216">
        <v>24.4</v>
      </c>
      <c r="D2216" s="1">
        <f t="shared" si="69"/>
        <v>4.0983606557377053E-2</v>
      </c>
      <c r="E2216" s="2">
        <v>1.810162016645056E-2</v>
      </c>
      <c r="F2216" s="3">
        <f t="shared" si="68"/>
        <v>5.9085226723827614E-2</v>
      </c>
      <c r="G2216" s="3"/>
    </row>
    <row r="2217" spans="1:7">
      <c r="A2217" t="s">
        <v>2245</v>
      </c>
      <c r="B2217" t="s">
        <v>18</v>
      </c>
      <c r="C2217">
        <v>24.37</v>
      </c>
      <c r="D2217" s="1">
        <f t="shared" si="69"/>
        <v>4.103405826836274E-2</v>
      </c>
      <c r="E2217" s="2">
        <v>1.7848854322804808E-2</v>
      </c>
      <c r="F2217" s="3">
        <f t="shared" si="68"/>
        <v>5.8882912591167548E-2</v>
      </c>
      <c r="G2217" s="3"/>
    </row>
    <row r="2218" spans="1:7">
      <c r="A2218" t="s">
        <v>2246</v>
      </c>
      <c r="B2218" t="s">
        <v>18</v>
      </c>
      <c r="C2218">
        <v>24.34</v>
      </c>
      <c r="D2218" s="1">
        <f t="shared" si="69"/>
        <v>4.1084634346754315E-2</v>
      </c>
      <c r="E2218" s="2">
        <v>1.7655863711982356E-2</v>
      </c>
      <c r="F2218" s="3">
        <f t="shared" si="68"/>
        <v>5.874049805873667E-2</v>
      </c>
      <c r="G2218" s="3"/>
    </row>
    <row r="2219" spans="1:7">
      <c r="A2219" t="s">
        <v>2247</v>
      </c>
      <c r="B2219" t="s">
        <v>18</v>
      </c>
      <c r="C2219">
        <v>22.49</v>
      </c>
      <c r="D2219" s="1">
        <f t="shared" si="69"/>
        <v>4.4464206313917301E-2</v>
      </c>
      <c r="E2219" s="2">
        <v>1.7620654620060128E-2</v>
      </c>
      <c r="F2219" s="3">
        <f t="shared" si="68"/>
        <v>6.2084860933977429E-2</v>
      </c>
      <c r="G2219" s="3"/>
    </row>
    <row r="2220" spans="1:7">
      <c r="A2220" t="s">
        <v>2248</v>
      </c>
      <c r="B2220" t="s">
        <v>18</v>
      </c>
      <c r="C2220">
        <v>23.26</v>
      </c>
      <c r="D2220" s="1">
        <f t="shared" si="69"/>
        <v>4.2992261392949267E-2</v>
      </c>
      <c r="E2220" s="2">
        <v>1.7652747775762867E-2</v>
      </c>
      <c r="F2220" s="3">
        <f t="shared" si="68"/>
        <v>6.0645009168712134E-2</v>
      </c>
      <c r="G2220" s="3"/>
    </row>
    <row r="2221" spans="1:7">
      <c r="A2221" t="s">
        <v>2249</v>
      </c>
      <c r="B2221" t="s">
        <v>18</v>
      </c>
      <c r="C2221">
        <v>23.68</v>
      </c>
      <c r="D2221" s="1">
        <f t="shared" si="69"/>
        <v>4.2229729729729729E-2</v>
      </c>
      <c r="E2221" s="2">
        <v>1.7661068620399067E-2</v>
      </c>
      <c r="F2221" s="3">
        <f t="shared" si="68"/>
        <v>5.9890798350128796E-2</v>
      </c>
      <c r="G2221" s="3"/>
    </row>
    <row r="2222" spans="1:7">
      <c r="A2222" t="s">
        <v>2250</v>
      </c>
      <c r="B2222" t="s">
        <v>18</v>
      </c>
      <c r="C2222">
        <v>22.72</v>
      </c>
      <c r="D2222" s="1">
        <f t="shared" si="69"/>
        <v>4.4014084507042257E-2</v>
      </c>
      <c r="E2222" s="2">
        <v>1.7657737266797424E-2</v>
      </c>
      <c r="F2222" s="3">
        <f t="shared" si="68"/>
        <v>6.1671821773839682E-2</v>
      </c>
      <c r="G2222" s="3"/>
    </row>
    <row r="2223" spans="1:7">
      <c r="A2223" t="s">
        <v>2251</v>
      </c>
      <c r="B2223" t="s">
        <v>18</v>
      </c>
      <c r="C2223">
        <v>23.57</v>
      </c>
      <c r="D2223" s="1">
        <f t="shared" si="69"/>
        <v>4.242681374628765E-2</v>
      </c>
      <c r="E2223" s="2">
        <v>1.7712133072943947E-2</v>
      </c>
      <c r="F2223" s="3">
        <f t="shared" si="68"/>
        <v>6.0138946819231598E-2</v>
      </c>
      <c r="G2223" s="3"/>
    </row>
    <row r="2224" spans="1:7">
      <c r="A2224" t="s">
        <v>2252</v>
      </c>
      <c r="B2224" t="s">
        <v>18</v>
      </c>
      <c r="C2224">
        <v>23.56</v>
      </c>
      <c r="D2224" s="1">
        <f t="shared" si="69"/>
        <v>4.2444821731748732E-2</v>
      </c>
      <c r="E2224" s="2">
        <v>1.7709292193873072E-2</v>
      </c>
      <c r="F2224" s="3">
        <f t="shared" si="68"/>
        <v>6.0154113925621804E-2</v>
      </c>
      <c r="G2224" s="3"/>
    </row>
    <row r="2225" spans="1:7">
      <c r="A2225" t="s">
        <v>2253</v>
      </c>
      <c r="B2225" t="s">
        <v>18</v>
      </c>
      <c r="C2225">
        <v>22.92</v>
      </c>
      <c r="D2225" s="1">
        <f t="shared" si="69"/>
        <v>4.3630017452006981E-2</v>
      </c>
      <c r="E2225" s="2">
        <v>1.7661770011450972E-2</v>
      </c>
      <c r="F2225" s="3">
        <f t="shared" si="68"/>
        <v>6.1291787463457953E-2</v>
      </c>
      <c r="G2225" s="3"/>
    </row>
    <row r="2226" spans="1:7">
      <c r="A2226" t="s">
        <v>2254</v>
      </c>
      <c r="B2226" t="s">
        <v>18</v>
      </c>
      <c r="C2226">
        <v>23.19</v>
      </c>
      <c r="D2226" s="1">
        <f t="shared" si="69"/>
        <v>4.3122035360068992E-2</v>
      </c>
      <c r="E2226" s="2">
        <v>1.760427654868324E-2</v>
      </c>
      <c r="F2226" s="3">
        <f t="shared" si="68"/>
        <v>6.0726311908752231E-2</v>
      </c>
      <c r="G2226" s="3"/>
    </row>
    <row r="2227" spans="1:7">
      <c r="A2227" t="s">
        <v>2255</v>
      </c>
      <c r="B2227" t="s">
        <v>18</v>
      </c>
      <c r="C2227">
        <v>23.3</v>
      </c>
      <c r="D2227" s="1">
        <f t="shared" si="69"/>
        <v>4.2918454935622317E-2</v>
      </c>
      <c r="E2227" s="2">
        <v>1.7517236671571457E-2</v>
      </c>
      <c r="F2227" s="3">
        <f t="shared" si="68"/>
        <v>6.0435691607193774E-2</v>
      </c>
      <c r="G2227" s="3"/>
    </row>
    <row r="2228" spans="1:7">
      <c r="A2228" t="s">
        <v>2256</v>
      </c>
      <c r="B2228" t="s">
        <v>18</v>
      </c>
      <c r="C2228">
        <v>23.07</v>
      </c>
      <c r="D2228" s="1">
        <f t="shared" si="69"/>
        <v>4.3346337234503686E-2</v>
      </c>
      <c r="E2228" s="2">
        <v>1.7438331494316506E-2</v>
      </c>
      <c r="F2228" s="3">
        <f t="shared" si="68"/>
        <v>6.0784668728820192E-2</v>
      </c>
      <c r="G2228" s="3"/>
    </row>
    <row r="2229" spans="1:7">
      <c r="A2229" t="s">
        <v>2257</v>
      </c>
      <c r="B2229" t="s">
        <v>18</v>
      </c>
      <c r="C2229">
        <v>23.08</v>
      </c>
      <c r="D2229" s="1">
        <f t="shared" si="69"/>
        <v>4.3327556325823226E-2</v>
      </c>
      <c r="E2229" s="2">
        <v>1.7403820013150328E-2</v>
      </c>
      <c r="F2229" s="3">
        <f t="shared" si="68"/>
        <v>6.0731376338973554E-2</v>
      </c>
      <c r="G2229" s="3"/>
    </row>
    <row r="2230" spans="1:7">
      <c r="A2230" t="s">
        <v>2258</v>
      </c>
      <c r="B2230" t="s">
        <v>18</v>
      </c>
      <c r="C2230">
        <v>23.53</v>
      </c>
      <c r="D2230" s="1">
        <f t="shared" si="69"/>
        <v>4.2498937526561836E-2</v>
      </c>
      <c r="E2230" s="2">
        <v>1.7425469070359467E-2</v>
      </c>
      <c r="F2230" s="3">
        <f t="shared" si="68"/>
        <v>5.9924406596921304E-2</v>
      </c>
      <c r="G2230" s="3"/>
    </row>
    <row r="2231" spans="1:7">
      <c r="A2231" t="s">
        <v>2259</v>
      </c>
      <c r="B2231" t="s">
        <v>18</v>
      </c>
      <c r="C2231">
        <v>23.44</v>
      </c>
      <c r="D2231" s="1">
        <f t="shared" si="69"/>
        <v>4.2662116040955628E-2</v>
      </c>
      <c r="E2231" s="2">
        <v>1.7366846341928754E-2</v>
      </c>
      <c r="F2231" s="3">
        <f t="shared" si="68"/>
        <v>6.0028962382884382E-2</v>
      </c>
      <c r="G2231" s="3"/>
    </row>
    <row r="2232" spans="1:7">
      <c r="A2232" t="s">
        <v>2260</v>
      </c>
      <c r="B2232" t="s">
        <v>18</v>
      </c>
      <c r="C2232">
        <v>24.1</v>
      </c>
      <c r="D2232" s="1">
        <f t="shared" si="69"/>
        <v>4.1493775933609957E-2</v>
      </c>
      <c r="E2232" s="2">
        <v>1.7257850049101853E-2</v>
      </c>
      <c r="F2232" s="3">
        <f t="shared" si="68"/>
        <v>5.875162598271181E-2</v>
      </c>
      <c r="G2232" s="3"/>
    </row>
    <row r="2233" spans="1:7">
      <c r="A2233" t="s">
        <v>2261</v>
      </c>
      <c r="B2233" t="s">
        <v>18</v>
      </c>
      <c r="C2233">
        <v>24.33</v>
      </c>
      <c r="D2233" s="1">
        <f t="shared" si="69"/>
        <v>4.1101520756267988E-2</v>
      </c>
      <c r="E2233" s="2">
        <v>1.7078885919705744E-2</v>
      </c>
      <c r="F2233" s="3">
        <f t="shared" si="68"/>
        <v>5.8180406675973732E-2</v>
      </c>
      <c r="G2233" s="3"/>
    </row>
    <row r="2234" spans="1:7">
      <c r="A2234" t="s">
        <v>2262</v>
      </c>
      <c r="B2234" t="s">
        <v>18</v>
      </c>
      <c r="C2234">
        <v>24.46</v>
      </c>
      <c r="D2234" s="1">
        <f t="shared" si="69"/>
        <v>4.0883074407195422E-2</v>
      </c>
      <c r="E2234" s="2">
        <v>1.6914920829602886E-2</v>
      </c>
      <c r="F2234" s="3">
        <f t="shared" si="68"/>
        <v>5.7797995236798308E-2</v>
      </c>
      <c r="G2234" s="3"/>
    </row>
    <row r="2235" spans="1:7">
      <c r="A2235" t="s">
        <v>2263</v>
      </c>
      <c r="B2235" t="s">
        <v>18</v>
      </c>
      <c r="C2235">
        <v>23.51</v>
      </c>
      <c r="D2235" s="1">
        <f t="shared" si="69"/>
        <v>4.2535091450446615E-2</v>
      </c>
      <c r="E2235" s="2">
        <v>1.6746552797710201E-2</v>
      </c>
      <c r="F2235" s="3">
        <f t="shared" si="68"/>
        <v>5.9281644248156816E-2</v>
      </c>
      <c r="G2235" s="3"/>
    </row>
    <row r="2236" spans="1:7">
      <c r="A2236" t="s">
        <v>2264</v>
      </c>
      <c r="B2236" t="s">
        <v>18</v>
      </c>
      <c r="C2236">
        <v>22.88</v>
      </c>
      <c r="D2236" s="1">
        <f t="shared" si="69"/>
        <v>4.3706293706293711E-2</v>
      </c>
      <c r="E2236" s="2">
        <v>1.6610830266096777E-2</v>
      </c>
      <c r="F2236" s="3">
        <f t="shared" si="68"/>
        <v>6.0317123972390488E-2</v>
      </c>
      <c r="G2236" s="3"/>
    </row>
    <row r="2237" spans="1:7">
      <c r="A2237" t="s">
        <v>2265</v>
      </c>
      <c r="B2237" t="s">
        <v>18</v>
      </c>
      <c r="C2237">
        <v>21.62</v>
      </c>
      <c r="D2237" s="1">
        <f t="shared" si="69"/>
        <v>4.6253469010175761E-2</v>
      </c>
      <c r="E2237" s="2">
        <v>1.6487220265589908E-2</v>
      </c>
      <c r="F2237" s="3">
        <f t="shared" si="68"/>
        <v>6.2740689275765676E-2</v>
      </c>
      <c r="G2237" s="3"/>
    </row>
    <row r="2238" spans="1:7">
      <c r="A2238" t="s">
        <v>2266</v>
      </c>
      <c r="B2238" t="s">
        <v>18</v>
      </c>
      <c r="C2238">
        <v>22.09</v>
      </c>
      <c r="D2238" s="1">
        <f t="shared" si="69"/>
        <v>4.5269352648257127E-2</v>
      </c>
      <c r="E2238" s="2">
        <v>1.6394911529295175E-2</v>
      </c>
      <c r="F2238" s="3">
        <f t="shared" si="68"/>
        <v>6.1664264177552303E-2</v>
      </c>
      <c r="G2238" s="3"/>
    </row>
    <row r="2239" spans="1:7">
      <c r="A2239" t="s">
        <v>2267</v>
      </c>
      <c r="B2239" t="s">
        <v>18</v>
      </c>
      <c r="C2239">
        <v>22.19</v>
      </c>
      <c r="D2239" s="1">
        <f t="shared" si="69"/>
        <v>4.5065344749887333E-2</v>
      </c>
      <c r="E2239" s="2">
        <v>1.6289108742562508E-2</v>
      </c>
      <c r="F2239" s="3">
        <f t="shared" ref="F2239:F2301" si="70">D2239+E2239</f>
        <v>6.1354453492449841E-2</v>
      </c>
      <c r="G2239" s="3"/>
    </row>
    <row r="2240" spans="1:7">
      <c r="A2240" t="s">
        <v>2268</v>
      </c>
      <c r="B2240" t="s">
        <v>18</v>
      </c>
      <c r="C2240">
        <v>22.9</v>
      </c>
      <c r="D2240" s="1">
        <f t="shared" si="69"/>
        <v>4.3668122270742363E-2</v>
      </c>
      <c r="E2240" s="2">
        <v>1.6121736101828432E-2</v>
      </c>
      <c r="F2240" s="3">
        <f t="shared" si="70"/>
        <v>5.9789858372570795E-2</v>
      </c>
      <c r="G2240" s="3"/>
    </row>
    <row r="2241" spans="1:7">
      <c r="A2241" t="s">
        <v>2269</v>
      </c>
      <c r="B2241" t="s">
        <v>18</v>
      </c>
      <c r="C2241">
        <v>24.53</v>
      </c>
      <c r="D2241" s="1">
        <f t="shared" si="69"/>
        <v>4.0766408479412965E-2</v>
      </c>
      <c r="E2241" s="2">
        <v>1.5887841710913397E-2</v>
      </c>
      <c r="F2241" s="3">
        <f t="shared" si="70"/>
        <v>5.6654250190326362E-2</v>
      </c>
      <c r="G2241" s="3"/>
    </row>
    <row r="2242" spans="1:7">
      <c r="A2242" t="s">
        <v>2270</v>
      </c>
      <c r="B2242" t="s">
        <v>18</v>
      </c>
      <c r="C2242">
        <v>24.2</v>
      </c>
      <c r="D2242" s="1">
        <f t="shared" si="69"/>
        <v>4.1322314049586778E-2</v>
      </c>
      <c r="E2242" s="2">
        <v>1.563758611753796E-2</v>
      </c>
      <c r="F2242" s="3">
        <f t="shared" si="70"/>
        <v>5.6959900167124738E-2</v>
      </c>
      <c r="G2242" s="3"/>
    </row>
    <row r="2243" spans="1:7">
      <c r="A2243" t="s">
        <v>2271</v>
      </c>
      <c r="B2243" t="s">
        <v>18</v>
      </c>
      <c r="C2243">
        <v>22.14</v>
      </c>
      <c r="D2243" s="1">
        <f t="shared" ref="D2243:D2301" si="71">1/C2243</f>
        <v>4.5167118337850046E-2</v>
      </c>
      <c r="E2243" s="2">
        <v>1.5442220704629861E-2</v>
      </c>
      <c r="F2243" s="3">
        <f t="shared" si="70"/>
        <v>6.0609339042479907E-2</v>
      </c>
      <c r="G2243" s="3"/>
    </row>
    <row r="2244" spans="1:7">
      <c r="A2244" t="s">
        <v>2272</v>
      </c>
      <c r="B2244" t="s">
        <v>18</v>
      </c>
      <c r="C2244">
        <v>21.71</v>
      </c>
      <c r="D2244" s="1">
        <f t="shared" si="71"/>
        <v>4.6061722708429294E-2</v>
      </c>
      <c r="E2244" s="2">
        <v>1.5321657314298687E-2</v>
      </c>
      <c r="F2244" s="3">
        <f t="shared" si="70"/>
        <v>6.138338002272798E-2</v>
      </c>
      <c r="G2244" s="3"/>
    </row>
    <row r="2245" spans="1:7">
      <c r="A2245" t="s">
        <v>2273</v>
      </c>
      <c r="B2245" t="s">
        <v>18</v>
      </c>
      <c r="C2245">
        <v>21.72</v>
      </c>
      <c r="D2245" s="1">
        <f t="shared" si="71"/>
        <v>4.6040515653775323E-2</v>
      </c>
      <c r="E2245" s="2">
        <v>1.5391158808916172E-2</v>
      </c>
      <c r="F2245" s="3">
        <f t="shared" si="70"/>
        <v>6.1431674462691495E-2</v>
      </c>
      <c r="G2245" s="3"/>
    </row>
    <row r="2246" spans="1:7">
      <c r="A2246" t="s">
        <v>2274</v>
      </c>
      <c r="B2246" t="s">
        <v>18</v>
      </c>
      <c r="C2246">
        <v>20.420000000000002</v>
      </c>
      <c r="D2246" s="1">
        <f t="shared" si="71"/>
        <v>4.8971596474045052E-2</v>
      </c>
      <c r="E2246" s="2">
        <v>1.5512673603998772E-2</v>
      </c>
      <c r="F2246" s="3">
        <f t="shared" si="70"/>
        <v>6.4484270078043832E-2</v>
      </c>
      <c r="G2246" s="3"/>
    </row>
    <row r="2247" spans="1:7">
      <c r="A2247" t="s">
        <v>2275</v>
      </c>
      <c r="B2247" t="s">
        <v>18</v>
      </c>
      <c r="C2247">
        <v>20.170000000000002</v>
      </c>
      <c r="D2247" s="1">
        <f t="shared" si="71"/>
        <v>4.9578582052553291E-2</v>
      </c>
      <c r="E2247" s="2">
        <v>1.5636796554725274E-2</v>
      </c>
      <c r="F2247" s="3">
        <f t="shared" si="70"/>
        <v>6.5215378607278565E-2</v>
      </c>
      <c r="G2247" s="3"/>
    </row>
    <row r="2248" spans="1:7">
      <c r="A2248" t="s">
        <v>2276</v>
      </c>
      <c r="B2248" t="s">
        <v>18</v>
      </c>
      <c r="C2248">
        <v>21.24</v>
      </c>
      <c r="D2248" s="1">
        <f t="shared" si="71"/>
        <v>4.708097928436912E-2</v>
      </c>
      <c r="E2248" s="2">
        <v>1.5771900140649109E-2</v>
      </c>
      <c r="F2248" s="3">
        <f t="shared" si="70"/>
        <v>6.2852879425018229E-2</v>
      </c>
      <c r="G2248" s="3"/>
    </row>
    <row r="2249" spans="1:7">
      <c r="A2249" t="s">
        <v>2277</v>
      </c>
      <c r="B2249" t="s">
        <v>18</v>
      </c>
      <c r="C2249">
        <v>22.02</v>
      </c>
      <c r="D2249" s="1">
        <f t="shared" si="71"/>
        <v>4.5413260672116255E-2</v>
      </c>
      <c r="E2249" s="2">
        <v>1.5970126460700396E-2</v>
      </c>
      <c r="F2249" s="3">
        <f t="shared" si="70"/>
        <v>6.1383387132816651E-2</v>
      </c>
      <c r="G2249" s="3"/>
    </row>
    <row r="2250" spans="1:7">
      <c r="A2250" t="s">
        <v>2278</v>
      </c>
      <c r="B2250" t="s">
        <v>18</v>
      </c>
      <c r="C2250">
        <v>18.940000000000001</v>
      </c>
      <c r="D2250" s="1">
        <f t="shared" si="71"/>
        <v>5.2798310454065467E-2</v>
      </c>
      <c r="E2250" s="2">
        <v>1.6181235641641534E-2</v>
      </c>
      <c r="F2250" s="3">
        <f t="shared" si="70"/>
        <v>6.8979546095707001E-2</v>
      </c>
      <c r="G2250" s="3"/>
    </row>
    <row r="2251" spans="1:7">
      <c r="A2251" t="s">
        <v>2279</v>
      </c>
      <c r="B2251" t="s">
        <v>18</v>
      </c>
      <c r="C2251">
        <v>22.22</v>
      </c>
      <c r="D2251" s="1">
        <f t="shared" si="71"/>
        <v>4.5004500450045004E-2</v>
      </c>
      <c r="E2251" s="2">
        <v>1.6426892430648987E-2</v>
      </c>
      <c r="F2251" s="3">
        <f t="shared" si="70"/>
        <v>6.1431392880693991E-2</v>
      </c>
      <c r="G2251" s="3"/>
    </row>
    <row r="2252" spans="1:7">
      <c r="A2252" t="s">
        <v>2280</v>
      </c>
      <c r="B2252" t="s">
        <v>18</v>
      </c>
      <c r="C2252">
        <v>22.51</v>
      </c>
      <c r="D2252" s="1">
        <f t="shared" si="71"/>
        <v>4.4424700133274098E-2</v>
      </c>
      <c r="E2252" s="2">
        <v>1.6698449556220352E-2</v>
      </c>
      <c r="F2252" s="3">
        <f t="shared" si="70"/>
        <v>6.1123149689494449E-2</v>
      </c>
      <c r="G2252" s="3"/>
    </row>
    <row r="2253" spans="1:7">
      <c r="A2253" t="s">
        <v>2281</v>
      </c>
      <c r="B2253" t="s">
        <v>18</v>
      </c>
      <c r="C2253">
        <v>22.1</v>
      </c>
      <c r="D2253" s="1">
        <f t="shared" si="71"/>
        <v>4.5248868778280542E-2</v>
      </c>
      <c r="E2253" s="2">
        <v>1.70223415787778E-2</v>
      </c>
      <c r="F2253" s="3">
        <f t="shared" si="70"/>
        <v>6.2271210357058342E-2</v>
      </c>
      <c r="G2253" s="3"/>
    </row>
    <row r="2254" spans="1:7">
      <c r="A2254" t="s">
        <v>2282</v>
      </c>
      <c r="B2254" t="s">
        <v>18</v>
      </c>
      <c r="C2254">
        <v>22.48</v>
      </c>
      <c r="D2254" s="1">
        <f t="shared" si="71"/>
        <v>4.4483985765124558E-2</v>
      </c>
      <c r="E2254" s="2">
        <v>1.7290694530359918E-2</v>
      </c>
      <c r="F2254" s="3">
        <f t="shared" si="70"/>
        <v>6.1774680295484476E-2</v>
      </c>
      <c r="G2254" s="3"/>
    </row>
    <row r="2255" spans="1:7">
      <c r="A2255" t="s">
        <v>2283</v>
      </c>
      <c r="B2255" t="s">
        <v>18</v>
      </c>
      <c r="C2255">
        <v>22.46</v>
      </c>
      <c r="D2255" s="1">
        <f t="shared" si="71"/>
        <v>4.4523597506678537E-2</v>
      </c>
      <c r="E2255" s="2">
        <v>1.7546580656924382E-2</v>
      </c>
      <c r="F2255" s="3">
        <f t="shared" si="70"/>
        <v>6.207017816360292E-2</v>
      </c>
      <c r="G2255" s="3"/>
    </row>
    <row r="2256" spans="1:7">
      <c r="A2256" t="s">
        <v>2284</v>
      </c>
      <c r="B2256" t="s">
        <v>18</v>
      </c>
      <c r="C2256">
        <v>23.22</v>
      </c>
      <c r="D2256" s="1">
        <f t="shared" si="71"/>
        <v>4.3066322136089581E-2</v>
      </c>
      <c r="E2256" s="2">
        <v>1.7732744651940191E-2</v>
      </c>
      <c r="F2256" s="3">
        <f t="shared" si="70"/>
        <v>6.0799066788029772E-2</v>
      </c>
      <c r="G2256" s="3"/>
    </row>
    <row r="2257" spans="1:7">
      <c r="A2257" t="s">
        <v>2285</v>
      </c>
      <c r="B2257" t="s">
        <v>18</v>
      </c>
      <c r="C2257">
        <v>23.88</v>
      </c>
      <c r="D2257" s="1">
        <f t="shared" si="71"/>
        <v>4.1876046901172533E-2</v>
      </c>
      <c r="E2257" s="2">
        <v>1.7769569432019461E-2</v>
      </c>
      <c r="F2257" s="3">
        <f t="shared" si="70"/>
        <v>5.9645616333191993E-2</v>
      </c>
      <c r="G2257" s="3"/>
    </row>
    <row r="2258" spans="1:7">
      <c r="A2258" t="s">
        <v>2286</v>
      </c>
      <c r="B2258" t="s">
        <v>18</v>
      </c>
      <c r="C2258">
        <v>24.27</v>
      </c>
      <c r="D2258" s="1">
        <f t="shared" si="71"/>
        <v>4.1203131437989288E-2</v>
      </c>
      <c r="E2258" s="2">
        <v>1.7750324399248063E-2</v>
      </c>
      <c r="F2258" s="3">
        <f t="shared" si="70"/>
        <v>5.8953455837237351E-2</v>
      </c>
      <c r="G2258" s="3"/>
    </row>
    <row r="2259" spans="1:7">
      <c r="A2259" t="s">
        <v>2287</v>
      </c>
      <c r="B2259" t="s">
        <v>18</v>
      </c>
      <c r="C2259">
        <v>22.23</v>
      </c>
      <c r="D2259" s="1">
        <f t="shared" si="71"/>
        <v>4.4984255510571301E-2</v>
      </c>
      <c r="E2259" s="2">
        <v>1.7726454119160628E-2</v>
      </c>
      <c r="F2259" s="3">
        <f t="shared" si="70"/>
        <v>6.2710709629731937E-2</v>
      </c>
      <c r="G2259" s="3"/>
    </row>
    <row r="2260" spans="1:7">
      <c r="A2260" t="s">
        <v>2288</v>
      </c>
      <c r="B2260" t="s">
        <v>18</v>
      </c>
      <c r="C2260">
        <v>19.45</v>
      </c>
      <c r="D2260" s="1">
        <f t="shared" si="71"/>
        <v>5.1413881748071981E-2</v>
      </c>
      <c r="E2260" s="2">
        <v>1.7676571110136763E-2</v>
      </c>
      <c r="F2260" s="3">
        <f t="shared" si="70"/>
        <v>6.9090452858208751E-2</v>
      </c>
      <c r="G2260" s="3"/>
    </row>
    <row r="2261" spans="1:7">
      <c r="A2261" t="s">
        <v>2289</v>
      </c>
      <c r="B2261" t="s">
        <v>18</v>
      </c>
      <c r="C2261">
        <v>20.88</v>
      </c>
      <c r="D2261" s="1">
        <f t="shared" si="71"/>
        <v>4.7892720306513412E-2</v>
      </c>
      <c r="E2261" s="2">
        <v>1.7511818656373412E-2</v>
      </c>
      <c r="F2261" s="3">
        <f t="shared" si="70"/>
        <v>6.5404538962886824E-2</v>
      </c>
      <c r="G2261" s="3"/>
    </row>
    <row r="2262" spans="1:7">
      <c r="A2262" t="s">
        <v>2290</v>
      </c>
      <c r="B2262" t="s">
        <v>18</v>
      </c>
      <c r="C2262">
        <v>21.83</v>
      </c>
      <c r="D2262" s="1">
        <f t="shared" si="71"/>
        <v>4.5808520384791572E-2</v>
      </c>
      <c r="E2262" s="2">
        <v>1.7335749809325618E-2</v>
      </c>
      <c r="F2262" s="3">
        <f t="shared" si="70"/>
        <v>6.3144270194117197E-2</v>
      </c>
      <c r="G2262" s="3"/>
    </row>
    <row r="2263" spans="1:7">
      <c r="A2263" t="s">
        <v>2291</v>
      </c>
      <c r="B2263" t="s">
        <v>18</v>
      </c>
      <c r="C2263">
        <v>22.23</v>
      </c>
      <c r="D2263" s="1">
        <f t="shared" si="71"/>
        <v>4.4984255510571301E-2</v>
      </c>
      <c r="E2263" s="2">
        <v>1.7221648292611524E-2</v>
      </c>
      <c r="F2263" s="3">
        <f t="shared" si="70"/>
        <v>6.2205903803182826E-2</v>
      </c>
      <c r="G2263" s="3"/>
    </row>
    <row r="2264" spans="1:7">
      <c r="A2264" t="s">
        <v>2292</v>
      </c>
      <c r="B2264" t="s">
        <v>18</v>
      </c>
      <c r="C2264">
        <v>28.12</v>
      </c>
      <c r="D2264" s="1">
        <f t="shared" si="71"/>
        <v>3.556187766714082E-2</v>
      </c>
      <c r="E2264" s="2">
        <v>1.7216050382556691E-2</v>
      </c>
      <c r="F2264" s="3">
        <f t="shared" si="70"/>
        <v>5.2777928049697512E-2</v>
      </c>
      <c r="G2264" s="3"/>
    </row>
    <row r="2265" spans="1:7">
      <c r="A2265" t="s">
        <v>2293</v>
      </c>
      <c r="B2265" t="s">
        <v>18</v>
      </c>
      <c r="C2265">
        <v>30.16</v>
      </c>
      <c r="D2265" s="1">
        <f t="shared" si="71"/>
        <v>3.3156498673740056E-2</v>
      </c>
      <c r="E2265" s="2">
        <v>1.7222230801013705E-2</v>
      </c>
      <c r="F2265" s="3">
        <f t="shared" si="70"/>
        <v>5.0378729474753761E-2</v>
      </c>
      <c r="G2265" s="3"/>
    </row>
    <row r="2266" spans="1:7">
      <c r="A2266" t="s">
        <v>2294</v>
      </c>
      <c r="B2266" t="s">
        <v>18</v>
      </c>
      <c r="C2266">
        <v>28.35</v>
      </c>
      <c r="D2266" s="1">
        <f t="shared" si="71"/>
        <v>3.5273368606701938E-2</v>
      </c>
      <c r="E2266" s="2">
        <v>1.7240763197839959E-2</v>
      </c>
      <c r="F2266" s="3">
        <f t="shared" si="70"/>
        <v>5.2514131804541897E-2</v>
      </c>
      <c r="G2266" s="3"/>
    </row>
    <row r="2267" spans="1:7">
      <c r="A2267" t="s">
        <v>2295</v>
      </c>
      <c r="B2267" t="s">
        <v>18</v>
      </c>
      <c r="C2267">
        <v>32.950000000000003</v>
      </c>
      <c r="D2267" s="1">
        <f t="shared" si="71"/>
        <v>3.0349013657056143E-2</v>
      </c>
      <c r="E2267" s="2">
        <v>1.7243952991508493E-2</v>
      </c>
      <c r="F2267" s="3">
        <f t="shared" si="70"/>
        <v>4.7592966648564633E-2</v>
      </c>
      <c r="G2267" s="3"/>
    </row>
    <row r="2268" spans="1:7">
      <c r="A2268" t="s">
        <v>2296</v>
      </c>
      <c r="B2268" t="s">
        <v>18</v>
      </c>
      <c r="C2268">
        <v>36.67</v>
      </c>
      <c r="D2268" s="1">
        <f t="shared" si="71"/>
        <v>2.7270248159258249E-2</v>
      </c>
      <c r="E2268" s="2">
        <v>1.7244148112844027E-2</v>
      </c>
      <c r="F2268" s="3">
        <f t="shared" si="70"/>
        <v>4.4514396272102276E-2</v>
      </c>
      <c r="G2268" s="3"/>
    </row>
    <row r="2269" spans="1:7">
      <c r="A2269" t="s">
        <v>2297</v>
      </c>
      <c r="B2269" t="s">
        <v>18</v>
      </c>
      <c r="C2269">
        <v>37.85</v>
      </c>
      <c r="D2269" s="1">
        <f t="shared" si="71"/>
        <v>2.6420079260237778E-2</v>
      </c>
      <c r="E2269" s="2">
        <v>1.72623188927159E-2</v>
      </c>
      <c r="F2269" s="3">
        <f t="shared" si="70"/>
        <v>4.3682398152953675E-2</v>
      </c>
      <c r="G2269" s="3"/>
    </row>
    <row r="2270" spans="1:7">
      <c r="A2270" t="s">
        <v>2298</v>
      </c>
      <c r="B2270" t="s">
        <v>18</v>
      </c>
      <c r="C2270">
        <v>37.82</v>
      </c>
      <c r="D2270" s="1">
        <f t="shared" si="71"/>
        <v>2.6441036488630353E-2</v>
      </c>
      <c r="E2270" s="2">
        <v>1.7254367089361011E-2</v>
      </c>
      <c r="F2270" s="3">
        <f t="shared" si="70"/>
        <v>4.3695403577991364E-2</v>
      </c>
      <c r="G2270" s="3"/>
    </row>
    <row r="2271" spans="1:7">
      <c r="A2271" t="s">
        <v>2299</v>
      </c>
      <c r="B2271" t="s">
        <v>18</v>
      </c>
      <c r="C2271">
        <v>38.799999999999997</v>
      </c>
      <c r="D2271" s="1">
        <f t="shared" si="71"/>
        <v>2.5773195876288662E-2</v>
      </c>
      <c r="E2271" s="2">
        <v>1.7258036478347449E-2</v>
      </c>
      <c r="F2271" s="3">
        <f t="shared" si="70"/>
        <v>4.3031232354636115E-2</v>
      </c>
      <c r="G2271" s="3"/>
    </row>
    <row r="2272" spans="1:7">
      <c r="A2272" t="s">
        <v>2300</v>
      </c>
      <c r="B2272" t="s">
        <v>18</v>
      </c>
      <c r="C2272">
        <v>40.450000000000003</v>
      </c>
      <c r="D2272" s="1">
        <f t="shared" si="71"/>
        <v>2.4721878862793572E-2</v>
      </c>
      <c r="E2272" s="2">
        <v>1.7300102418523533E-2</v>
      </c>
      <c r="F2272" s="3">
        <f t="shared" si="70"/>
        <v>4.2021981281317108E-2</v>
      </c>
      <c r="G2272" s="3"/>
    </row>
    <row r="2273" spans="1:7">
      <c r="A2273" t="s">
        <v>2301</v>
      </c>
      <c r="B2273" t="s">
        <v>18</v>
      </c>
      <c r="C2273">
        <v>44.42</v>
      </c>
      <c r="D2273" s="1">
        <f t="shared" si="71"/>
        <v>2.2512381809995496E-2</v>
      </c>
      <c r="E2273" s="2">
        <v>1.7420270974437102E-2</v>
      </c>
      <c r="F2273" s="3">
        <f t="shared" si="70"/>
        <v>3.9932652784432601E-2</v>
      </c>
      <c r="G2273" s="3"/>
    </row>
    <row r="2274" spans="1:7">
      <c r="A2274" t="s">
        <v>2302</v>
      </c>
      <c r="B2274" t="s">
        <v>18</v>
      </c>
      <c r="C2274">
        <v>44.66</v>
      </c>
      <c r="D2274" s="1">
        <f t="shared" si="71"/>
        <v>2.2391401701746531E-2</v>
      </c>
      <c r="E2274" s="2">
        <v>1.7568055773817814E-2</v>
      </c>
      <c r="F2274" s="3">
        <f t="shared" si="70"/>
        <v>3.9959457475564342E-2</v>
      </c>
      <c r="G2274" s="3"/>
    </row>
    <row r="2275" spans="1:7">
      <c r="A2275" t="s">
        <v>2303</v>
      </c>
      <c r="B2275" t="s">
        <v>18</v>
      </c>
      <c r="C2275">
        <v>45.65</v>
      </c>
      <c r="D2275" s="1">
        <f t="shared" si="71"/>
        <v>2.1905805038335158E-2</v>
      </c>
      <c r="E2275" s="2">
        <v>1.7714788645256663E-2</v>
      </c>
      <c r="F2275" s="3">
        <f t="shared" si="70"/>
        <v>3.9620593683591818E-2</v>
      </c>
      <c r="G2275" s="3"/>
    </row>
    <row r="2276" spans="1:7">
      <c r="A2276" t="s">
        <v>2304</v>
      </c>
      <c r="B2276" t="s">
        <v>18</v>
      </c>
      <c r="C2276">
        <v>34.28</v>
      </c>
      <c r="D2276" s="1">
        <f t="shared" si="71"/>
        <v>2.9171528588098017E-2</v>
      </c>
      <c r="E2276" s="2">
        <v>1.7860266508215705E-2</v>
      </c>
      <c r="F2276" s="3">
        <f t="shared" si="70"/>
        <v>4.7031795096313722E-2</v>
      </c>
      <c r="G2276" s="3"/>
    </row>
    <row r="2277" spans="1:7">
      <c r="A2277" t="s">
        <v>2305</v>
      </c>
      <c r="B2277" t="s">
        <v>18</v>
      </c>
      <c r="C2277">
        <v>35.28</v>
      </c>
      <c r="D2277" s="1">
        <f t="shared" si="71"/>
        <v>2.8344671201814057E-2</v>
      </c>
      <c r="E2277" s="2">
        <v>1.7990965473992482E-2</v>
      </c>
      <c r="F2277" s="3">
        <f t="shared" si="70"/>
        <v>4.6335636675806535E-2</v>
      </c>
      <c r="G2277" s="3"/>
    </row>
    <row r="2278" spans="1:7">
      <c r="A2278" t="s">
        <v>2306</v>
      </c>
      <c r="B2278" t="s">
        <v>18</v>
      </c>
      <c r="C2278">
        <v>33.6</v>
      </c>
      <c r="D2278" s="1">
        <f t="shared" si="71"/>
        <v>2.976190476190476E-2</v>
      </c>
      <c r="E2278" s="2">
        <v>1.8121230468851612E-2</v>
      </c>
      <c r="F2278" s="3">
        <f t="shared" si="70"/>
        <v>4.7883135230756373E-2</v>
      </c>
      <c r="G2278" s="3"/>
    </row>
    <row r="2279" spans="1:7">
      <c r="A2279" t="s">
        <v>2307</v>
      </c>
      <c r="B2279" t="s">
        <v>18</v>
      </c>
      <c r="C2279">
        <v>28.63</v>
      </c>
      <c r="D2279" s="1">
        <f t="shared" si="71"/>
        <v>3.4928396786587497E-2</v>
      </c>
      <c r="E2279" s="2">
        <v>1.8309774625753006E-2</v>
      </c>
      <c r="F2279" s="3">
        <f t="shared" si="70"/>
        <v>5.3238171412340503E-2</v>
      </c>
      <c r="G2279" s="3"/>
    </row>
    <row r="2280" spans="1:7">
      <c r="A2280" t="s">
        <v>2308</v>
      </c>
      <c r="B2280" t="s">
        <v>18</v>
      </c>
      <c r="C2280">
        <v>28.94</v>
      </c>
      <c r="D2280" s="1">
        <f t="shared" si="71"/>
        <v>3.455425017277125E-2</v>
      </c>
      <c r="E2280" s="2">
        <v>1.8572609539059037E-2</v>
      </c>
      <c r="F2280" s="3">
        <f t="shared" si="70"/>
        <v>5.3126859711830288E-2</v>
      </c>
      <c r="G2280" s="3"/>
    </row>
    <row r="2281" spans="1:7">
      <c r="A2281" t="s">
        <v>2309</v>
      </c>
      <c r="B2281" t="s">
        <v>18</v>
      </c>
      <c r="C2281">
        <v>29.77</v>
      </c>
      <c r="D2281" s="1">
        <f t="shared" si="71"/>
        <v>3.3590863285186429E-2</v>
      </c>
      <c r="E2281" s="2">
        <v>1.8864067421838993E-2</v>
      </c>
      <c r="F2281" s="3">
        <f t="shared" si="70"/>
        <v>5.2454930707025421E-2</v>
      </c>
      <c r="G2281" s="3"/>
    </row>
    <row r="2282" spans="1:7">
      <c r="A2282" t="s">
        <v>2310</v>
      </c>
      <c r="B2282" t="s">
        <v>18</v>
      </c>
      <c r="C2282">
        <v>25.75</v>
      </c>
      <c r="D2282" s="1">
        <f t="shared" si="71"/>
        <v>3.8834951456310676E-2</v>
      </c>
      <c r="E2282" s="2">
        <v>1.9225698158918059E-2</v>
      </c>
      <c r="F2282" s="3">
        <f t="shared" si="70"/>
        <v>5.8060649615228735E-2</v>
      </c>
      <c r="G2282" s="3"/>
    </row>
    <row r="2283" spans="1:7">
      <c r="A2283" t="s">
        <v>2311</v>
      </c>
      <c r="B2283" t="s">
        <v>18</v>
      </c>
      <c r="C2283">
        <v>24.94</v>
      </c>
      <c r="D2283" s="1">
        <f t="shared" si="71"/>
        <v>4.0096230954290296E-2</v>
      </c>
      <c r="E2283" s="2">
        <v>1.962111638445263E-2</v>
      </c>
      <c r="F2283" s="3">
        <f t="shared" si="70"/>
        <v>5.9717347338742927E-2</v>
      </c>
      <c r="G2283" s="3"/>
    </row>
    <row r="2284" spans="1:7">
      <c r="A2284" t="s">
        <v>2312</v>
      </c>
      <c r="B2284" t="s">
        <v>18</v>
      </c>
      <c r="C2284">
        <v>25.83</v>
      </c>
      <c r="D2284" s="1">
        <f t="shared" si="71"/>
        <v>3.8714672861014328E-2</v>
      </c>
      <c r="E2284" s="2">
        <v>2.0073428381818026E-2</v>
      </c>
      <c r="F2284" s="3">
        <f t="shared" si="70"/>
        <v>5.8788101242832354E-2</v>
      </c>
      <c r="G2284" s="3"/>
    </row>
    <row r="2285" spans="1:7">
      <c r="A2285" t="s">
        <v>2313</v>
      </c>
      <c r="B2285" t="s">
        <v>18</v>
      </c>
      <c r="C2285">
        <v>20.88</v>
      </c>
      <c r="D2285" s="1">
        <f t="shared" si="71"/>
        <v>4.7892720306513412E-2</v>
      </c>
      <c r="E2285" s="2">
        <v>2.0521889806430549E-2</v>
      </c>
      <c r="F2285" s="3">
        <f t="shared" si="70"/>
        <v>6.841461011294396E-2</v>
      </c>
      <c r="G2285" s="3"/>
    </row>
    <row r="2286" spans="1:7">
      <c r="A2286" t="s">
        <v>2314</v>
      </c>
      <c r="B2286" t="s">
        <v>18</v>
      </c>
      <c r="C2286">
        <v>20.88</v>
      </c>
      <c r="D2286" s="1">
        <f t="shared" si="71"/>
        <v>4.7892720306513412E-2</v>
      </c>
      <c r="E2286" s="2">
        <v>2.1024385997006956E-2</v>
      </c>
      <c r="F2286" s="3">
        <f t="shared" si="70"/>
        <v>6.8917106303520367E-2</v>
      </c>
      <c r="G2286" s="3"/>
    </row>
    <row r="2287" spans="1:7">
      <c r="A2287" t="s">
        <v>2315</v>
      </c>
      <c r="B2287" t="s">
        <v>18</v>
      </c>
      <c r="C2287">
        <v>19.329999999999998</v>
      </c>
      <c r="D2287" s="1">
        <f t="shared" si="71"/>
        <v>5.1733057423693746E-2</v>
      </c>
      <c r="E2287" s="2">
        <v>2.1613770156001078E-2</v>
      </c>
      <c r="F2287" s="3">
        <f t="shared" si="70"/>
        <v>7.3346827579694823E-2</v>
      </c>
      <c r="G2287" s="3"/>
    </row>
    <row r="2288" spans="1:7">
      <c r="A2288" t="s">
        <v>2316</v>
      </c>
      <c r="B2288" t="s">
        <v>18</v>
      </c>
      <c r="C2288">
        <v>20.87</v>
      </c>
      <c r="D2288" s="1">
        <f t="shared" si="71"/>
        <v>4.7915668423574503E-2</v>
      </c>
      <c r="E2288" s="2">
        <v>2.2165300456063575E-2</v>
      </c>
      <c r="F2288" s="3">
        <f t="shared" si="70"/>
        <v>7.0080968879638078E-2</v>
      </c>
      <c r="G2288" s="3"/>
    </row>
    <row r="2289" spans="1:7">
      <c r="A2289" t="s">
        <v>2317</v>
      </c>
      <c r="B2289" t="s">
        <v>18</v>
      </c>
      <c r="C2289">
        <v>20.5</v>
      </c>
      <c r="D2289" s="1">
        <f t="shared" si="71"/>
        <v>4.878048780487805E-2</v>
      </c>
      <c r="E2289" s="2">
        <v>2.2717961272005649E-2</v>
      </c>
      <c r="F2289" s="3">
        <f t="shared" si="70"/>
        <v>7.1498449076883699E-2</v>
      </c>
      <c r="G2289" s="3"/>
    </row>
    <row r="2290" spans="1:7">
      <c r="A2290" t="s">
        <v>2318</v>
      </c>
      <c r="B2290" t="s">
        <v>18</v>
      </c>
      <c r="C2290">
        <v>18.12</v>
      </c>
      <c r="D2290" s="1">
        <f t="shared" si="71"/>
        <v>5.518763796909492E-2</v>
      </c>
      <c r="E2290" s="2">
        <v>2.3242508606785339E-2</v>
      </c>
      <c r="F2290" s="3">
        <f t="shared" si="70"/>
        <v>7.8430146575880266E-2</v>
      </c>
      <c r="G2290" s="3"/>
    </row>
    <row r="2291" spans="1:7">
      <c r="A2291" t="s">
        <v>2319</v>
      </c>
      <c r="B2291" t="s">
        <v>18</v>
      </c>
      <c r="C2291">
        <v>20.29</v>
      </c>
      <c r="D2291" s="1">
        <f t="shared" si="71"/>
        <v>4.928536224741252E-2</v>
      </c>
      <c r="E2291" s="2">
        <v>2.3706742736653075E-2</v>
      </c>
      <c r="F2291" s="3">
        <f t="shared" si="70"/>
        <v>7.2992104984065595E-2</v>
      </c>
      <c r="G2291" s="3"/>
    </row>
    <row r="2292" spans="1:7">
      <c r="A2292" t="s">
        <v>2320</v>
      </c>
      <c r="B2292" t="s">
        <v>18</v>
      </c>
      <c r="C2292">
        <v>20.94</v>
      </c>
      <c r="D2292" s="1">
        <f t="shared" si="71"/>
        <v>4.775549188156638E-2</v>
      </c>
      <c r="E2292" s="2">
        <v>2.410696511984467E-2</v>
      </c>
      <c r="F2292" s="3">
        <f t="shared" si="70"/>
        <v>7.1862457001411056E-2</v>
      </c>
      <c r="G2292" s="3"/>
    </row>
    <row r="2293" spans="1:7">
      <c r="A2293" t="s">
        <v>2321</v>
      </c>
      <c r="B2293" t="s">
        <v>18</v>
      </c>
      <c r="C2293">
        <v>19.97</v>
      </c>
      <c r="D2293" s="1">
        <f t="shared" si="71"/>
        <v>5.007511266900351E-2</v>
      </c>
      <c r="E2293" s="2">
        <v>2.4488401845806251E-2</v>
      </c>
      <c r="F2293" s="3">
        <f t="shared" si="70"/>
        <v>7.4563514514809762E-2</v>
      </c>
      <c r="G2293" s="3"/>
    </row>
    <row r="2294" spans="1:7">
      <c r="A2294" t="s">
        <v>2322</v>
      </c>
      <c r="B2294" t="s">
        <v>18</v>
      </c>
      <c r="C2294">
        <v>21.79</v>
      </c>
      <c r="D2294" s="1">
        <f t="shared" si="71"/>
        <v>4.5892611289582379E-2</v>
      </c>
      <c r="E2294" s="2">
        <v>2.4868382655795385E-2</v>
      </c>
      <c r="F2294" s="3">
        <f t="shared" si="70"/>
        <v>7.076099394537777E-2</v>
      </c>
      <c r="G2294" s="3"/>
    </row>
    <row r="2295" spans="1:7">
      <c r="A2295" t="s">
        <v>2323</v>
      </c>
      <c r="B2295" t="s">
        <v>18</v>
      </c>
      <c r="C2295">
        <v>21.22</v>
      </c>
      <c r="D2295" s="1">
        <f t="shared" si="71"/>
        <v>4.7125353440150806E-2</v>
      </c>
      <c r="E2295" s="2">
        <v>2.5230809868602933E-2</v>
      </c>
      <c r="F2295" s="3">
        <f t="shared" si="70"/>
        <v>7.2356163308753746E-2</v>
      </c>
      <c r="G2295" s="3"/>
    </row>
    <row r="2296" spans="1:7">
      <c r="A2296" t="s">
        <v>2324</v>
      </c>
      <c r="B2296" t="s">
        <v>18</v>
      </c>
      <c r="C2296">
        <v>21.97</v>
      </c>
      <c r="D2296" s="1">
        <f t="shared" si="71"/>
        <v>4.5516613563950842E-2</v>
      </c>
      <c r="E2296" s="2">
        <v>2.5477071772684656E-2</v>
      </c>
      <c r="F2296" s="3">
        <f t="shared" si="70"/>
        <v>7.0993685336635498E-2</v>
      </c>
      <c r="G2296" s="3"/>
    </row>
    <row r="2297" spans="1:7">
      <c r="A2297" t="s">
        <v>2325</v>
      </c>
      <c r="B2297" t="s">
        <v>18</v>
      </c>
      <c r="C2297">
        <v>24.14</v>
      </c>
      <c r="D2297" s="1">
        <f t="shared" si="71"/>
        <v>4.1425020712510356E-2</v>
      </c>
      <c r="E2297" s="2">
        <v>2.5760981166413455E-2</v>
      </c>
      <c r="F2297" s="3">
        <f t="shared" si="70"/>
        <v>6.7186001878923818E-2</v>
      </c>
      <c r="G2297" s="3"/>
    </row>
    <row r="2298" spans="1:7">
      <c r="A2298" t="s">
        <v>2326</v>
      </c>
      <c r="B2298" t="s">
        <v>18</v>
      </c>
      <c r="C2298">
        <v>24.34</v>
      </c>
      <c r="D2298" s="1">
        <f t="shared" si="71"/>
        <v>4.1084634346754315E-2</v>
      </c>
      <c r="E2298" s="2">
        <v>2.6007733028371449E-2</v>
      </c>
      <c r="F2298" s="3">
        <f t="shared" si="70"/>
        <v>6.7092367375125764E-2</v>
      </c>
      <c r="G2298" s="3"/>
    </row>
    <row r="2299" spans="1:7">
      <c r="A2299" t="s">
        <v>2327</v>
      </c>
      <c r="B2299" t="s">
        <v>18</v>
      </c>
      <c r="C2299">
        <v>25.76</v>
      </c>
      <c r="D2299" s="1">
        <f t="shared" si="71"/>
        <v>3.8819875776397512E-2</v>
      </c>
      <c r="E2299" s="2">
        <v>2.6141137753506349E-2</v>
      </c>
      <c r="F2299" s="3">
        <f t="shared" si="70"/>
        <v>6.4961013529903855E-2</v>
      </c>
      <c r="G2299" s="3"/>
    </row>
    <row r="2300" spans="1:7">
      <c r="A2300" t="s">
        <v>2328</v>
      </c>
      <c r="B2300" t="s">
        <v>18</v>
      </c>
      <c r="C2300">
        <v>26.16</v>
      </c>
      <c r="D2300" s="1">
        <f t="shared" si="71"/>
        <v>3.82262996941896E-2</v>
      </c>
      <c r="E2300" s="2">
        <v>2.6258949693418687E-2</v>
      </c>
      <c r="F2300" s="3">
        <f t="shared" si="70"/>
        <v>6.4485249387608287E-2</v>
      </c>
      <c r="G2300" s="3"/>
    </row>
    <row r="2301" spans="1:7">
      <c r="A2301" t="s">
        <v>2329</v>
      </c>
      <c r="B2301" t="s">
        <v>18</v>
      </c>
      <c r="C2301">
        <v>25.15</v>
      </c>
      <c r="D2301" s="1">
        <f t="shared" si="71"/>
        <v>3.9761431411530816E-2</v>
      </c>
      <c r="E2301" s="2">
        <v>2.6399568386026306E-2</v>
      </c>
      <c r="F2301" s="3">
        <f t="shared" si="70"/>
        <v>6.616099979755713E-2</v>
      </c>
      <c r="G230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2023-10-04T11:54:23Z</dcterms:modified>
</cp:coreProperties>
</file>