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/Dropbox (Indigo Wire Networks)/scripts/python/2021/devnet_create2021_no2visio/customized_instructions/"/>
    </mc:Choice>
  </mc:AlternateContent>
  <xr:revisionPtr revIDLastSave="0" documentId="13_ncr:1_{F27BDDEA-D133-5248-9DC1-A7709DBEEC55}" xr6:coauthVersionLast="47" xr6:coauthVersionMax="47" xr10:uidLastSave="{00000000-0000-0000-0000-000000000000}"/>
  <bookViews>
    <workbookView xWindow="4360" yWindow="9360" windowWidth="27640" windowHeight="16940" xr2:uid="{B2E91FC1-02B5-6F4A-9EE8-12D29A9EF9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<sst xmlns="http://schemas.openxmlformats.org/spreadsheetml/2006/main" count="26" uniqueCount="24">
  <si>
    <t>Site</t>
  </si>
  <si>
    <t>Firewall</t>
  </si>
  <si>
    <t>BaseStationIP</t>
  </si>
  <si>
    <t>Site_DNS</t>
  </si>
  <si>
    <t>Site_NTP</t>
  </si>
  <si>
    <t>GDL</t>
  </si>
  <si>
    <t>LAX</t>
  </si>
  <si>
    <t>SIN</t>
  </si>
  <si>
    <t>ORD</t>
  </si>
  <si>
    <t>DUB</t>
  </si>
  <si>
    <t>10.1.0.53</t>
  </si>
  <si>
    <t>10.1.0.23</t>
  </si>
  <si>
    <t>10.1.1.50</t>
  </si>
  <si>
    <t>10.2.1.50</t>
  </si>
  <si>
    <t>10.5.1.50</t>
  </si>
  <si>
    <t>10.2.43.50</t>
  </si>
  <si>
    <t>10.7.121.50</t>
  </si>
  <si>
    <t>10.2.0.53</t>
  </si>
  <si>
    <t>10.5.0.53</t>
  </si>
  <si>
    <t>10.7.0.53</t>
  </si>
  <si>
    <t>10.2.0.23</t>
  </si>
  <si>
    <t>10.5.0.23</t>
  </si>
  <si>
    <t>10.7.0.23</t>
  </si>
  <si>
    <t>BaseStationName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</si>
</sst>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611-F355-6548-984A-3B5A5AABF713}">
  <dimension ref="A1:F6"/>
  <sheetViews>
    <sheetView tabSelected="1" workbookViewId="0">
      <selection activeCell="C12" sqref="C12"/>
    </sheetView>
  </sheetViews>
  <sheetFormatPr baseColWidth="10" defaultRowHeight="16" x14ac:dyDescent="0.2"/>
  <cols>
    <col min="2" max="2" width="29.5" customWidth="1"/>
    <col min="3" max="3" width="52.1640625" customWidth="1"/>
    <col min="4" max="4" width="16.6640625" customWidth="1"/>
    <col min="5" max="5" width="14.1640625" customWidth="1"/>
    <col min="6" max="6" width="12.6640625" customWidth="1"/>
  </cols>
  <sheetData>
    <row r="1" spans="1:6" x14ac:dyDescent="0.2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tr">
        <f xml:space="preserve"> CONCATENATE(LOWER(A2),"-fwl01.uwaco.net")</f>
        <v>gdl-fwl01.uwaco.net</v>
      </c>
      <c r="C2" t="str">
        <f xml:space="preserve"> CONCATENATE(LOWER(A2),"-iot-loragw01.uwaco.net")</f>
        <v>gdl-iot-loragw01.uwaco.net</v>
      </c>
      <c r="D2" t="s">
        <v>12</v>
      </c>
      <c r="E2" t="s">
        <v>10</v>
      </c>
      <c r="F2" t="s">
        <v>11</v>
      </c>
    </row>
    <row r="3" spans="1:6" x14ac:dyDescent="0.2">
      <c r="A3" t="s">
        <v>6</v>
      </c>
      <c r="B3" t="str">
        <f t="shared" ref="B3:B6" si="0" xml:space="preserve"> CONCATENATE(LOWER(A3),"-fwl01.uwaco.net")</f>
        <v>lax-fwl01.uwaco.net</v>
      </c>
      <c r="C3" t="str">
        <f t="shared" ref="C3:C6" si="1" xml:space="preserve"> CONCATENATE(LOWER(A3),"-iot-loragw01.uwaco.net")</f>
        <v>lax-iot-loragw01.uwaco.net</v>
      </c>
      <c r="D3" t="s">
        <v>13</v>
      </c>
      <c r="E3" t="s">
        <v>17</v>
      </c>
      <c r="F3" t="s">
        <v>20</v>
      </c>
    </row>
    <row r="4" spans="1:6" x14ac:dyDescent="0.2">
      <c r="A4" t="s">
        <v>7</v>
      </c>
      <c r="B4" t="str">
        <f t="shared" si="0"/>
        <v>sin-fwl01.uwaco.net</v>
      </c>
      <c r="C4" t="str">
        <f t="shared" si="1"/>
        <v>sin-iot-loragw01.uwaco.net</v>
      </c>
      <c r="D4" t="s">
        <v>14</v>
      </c>
      <c r="E4" t="s">
        <v>18</v>
      </c>
      <c r="F4" t="s">
        <v>21</v>
      </c>
    </row>
    <row r="5" spans="1:6" x14ac:dyDescent="0.2">
      <c r="A5" t="s">
        <v>8</v>
      </c>
      <c r="B5" t="str">
        <f t="shared" si="0"/>
        <v>ord-fwl01.uwaco.net</v>
      </c>
      <c r="C5" t="str">
        <f t="shared" si="1"/>
        <v>ord-iot-loragw01.uwaco.net</v>
      </c>
      <c r="D5" t="s">
        <v>15</v>
      </c>
      <c r="E5" t="s">
        <v>17</v>
      </c>
      <c r="F5" t="s">
        <v>20</v>
      </c>
    </row>
    <row r="6" spans="1:6" x14ac:dyDescent="0.2">
      <c r="A6" t="s">
        <v>9</v>
      </c>
      <c r="B6" t="str">
        <f t="shared" si="0"/>
        <v>dub-fwl01.uwaco.net</v>
      </c>
      <c r="C6" t="str">
        <f t="shared" si="1"/>
        <v>dub-iot-loragw01.uwaco.net</v>
      </c>
      <c r="D6" t="s">
        <v>16</v>
      </c>
      <c r="E6" t="s">
        <v>19</v>
      </c>
      <c r="F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de Luna</dc:creator>
  <cp:lastModifiedBy>Claudia de Luna</cp:lastModifiedBy>
  <dcterms:created xsi:type="dcterms:W3CDTF">2021-09-23T14:47:03Z</dcterms:created>
  <dcterms:modified xsi:type="dcterms:W3CDTF">2021-09-23T15:26:05Z</dcterms:modified>
</cp:coreProperties>
</file>