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Teachers with TOP" sheetId="1" r:id="rId4"/>
    <sheet state="hidden" name="Dropdown" sheetId="2" r:id="rId5"/>
  </sheets>
  <definedNames/>
  <calcPr/>
  <extLst>
    <ext uri="GoogleSheetsCustomDataVersion2">
      <go:sheetsCustomData xmlns:go="http://customooxmlschemas.google.com/" r:id="rId6" roundtripDataChecksum="mv1TeUS8nqOPFnRX0XzhpBm+lp5xBuFofzx53+DcfM4="/>
    </ext>
  </extLst>
</workbook>
</file>

<file path=xl/sharedStrings.xml><?xml version="1.0" encoding="utf-8"?>
<sst xmlns="http://schemas.openxmlformats.org/spreadsheetml/2006/main" count="53" uniqueCount="36">
  <si>
    <t>Certification for Eligible Teachers with Teaching Overload Pay</t>
  </si>
  <si>
    <t xml:space="preserve">CERTIFICATION </t>
  </si>
  <si>
    <t xml:space="preserve">This is to certify that the following teaching personnel of _______________________________________________ (name of school) are eligible for the </t>
  </si>
  <si>
    <t>the payment of teaching overload S.Y. ___-____:</t>
  </si>
  <si>
    <t>Quarter --, FY---</t>
  </si>
  <si>
    <t>No.</t>
  </si>
  <si>
    <t xml:space="preserve">Name of Tecaher </t>
  </si>
  <si>
    <t>Position</t>
  </si>
  <si>
    <t>Teaching Overload (in minutes)</t>
  </si>
  <si>
    <r>
      <rPr>
        <rFont val="Bookman Old Style"/>
        <b/>
        <color theme="1"/>
        <sz val="9.0"/>
      </rPr>
      <t xml:space="preserve">Total 
</t>
    </r>
    <r>
      <rPr>
        <rFont val="Bookman Old Style"/>
        <b val="0"/>
        <color theme="1"/>
        <sz val="9.0"/>
      </rPr>
      <t>(in minutes)</t>
    </r>
  </si>
  <si>
    <r>
      <rPr>
        <rFont val="Bookman Old Style"/>
        <b/>
        <color theme="1"/>
        <sz val="9.0"/>
      </rPr>
      <t xml:space="preserve">Total </t>
    </r>
    <r>
      <rPr>
        <rFont val="Bookman Old Style"/>
        <b val="0"/>
        <color theme="1"/>
        <sz val="9.0"/>
      </rPr>
      <t>(in hours)</t>
    </r>
  </si>
  <si>
    <r>
      <rPr>
        <rFont val="Bookman Old Style"/>
        <b/>
        <color theme="1"/>
        <sz val="9.0"/>
      </rPr>
      <t xml:space="preserve">Reasons for Teaching Overload 
</t>
    </r>
    <r>
      <rPr>
        <rFont val="Bookman Old Style"/>
        <b val="0"/>
        <i/>
        <color theme="1"/>
        <sz val="9.0"/>
      </rPr>
      <t>(see drop-down list)</t>
    </r>
    <r>
      <rPr>
        <rFont val="Bookman Old Style"/>
        <b/>
        <color theme="1"/>
        <sz val="9.0"/>
      </rPr>
      <t xml:space="preserve"> </t>
    </r>
  </si>
  <si>
    <t>Month 1</t>
  </si>
  <si>
    <t>Month 2</t>
  </si>
  <si>
    <t>Month 3</t>
  </si>
  <si>
    <t>W</t>
  </si>
  <si>
    <t xml:space="preserve">Examaple: Juan Dela Cruz </t>
  </si>
  <si>
    <t>Master Teacher I</t>
  </si>
  <si>
    <t xml:space="preserve">Teacher Shortage </t>
  </si>
  <si>
    <t>Examaple: Juana Marquez</t>
  </si>
  <si>
    <t>Teacher I</t>
  </si>
  <si>
    <t>Relieving Duty</t>
  </si>
  <si>
    <t xml:space="preserve">Attached are the following documents to support this certification: </t>
  </si>
  <si>
    <t>1. DTR</t>
  </si>
  <si>
    <t>2. eSF7</t>
  </si>
  <si>
    <t>(signature over printed name)</t>
  </si>
  <si>
    <t>School Head</t>
  </si>
  <si>
    <t xml:space="preserve">VERIFIED AND VALIDATED BY: </t>
  </si>
  <si>
    <t xml:space="preserve">(Signature Over Printed Name) </t>
  </si>
  <si>
    <t>ASDS Chief</t>
  </si>
  <si>
    <t xml:space="preserve">APPROVED BY: </t>
  </si>
  <si>
    <t>SDS</t>
  </si>
  <si>
    <t xml:space="preserve">This is to certify that the abovementioned school has satisfied all the conditions in DepEd Order No. 005, s. 2024, Rationalization of Teachers' </t>
  </si>
  <si>
    <t>Workload in Public Schools and Payment of Teaching Overload</t>
  </si>
  <si>
    <t>Remediation or Enhancement Class</t>
  </si>
  <si>
    <t>Class Advising Duty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</si>
</sst>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ptos Narrow"/>
      <scheme val="minor"/>
    </font>
    <font>
      <sz val="11.0"/>
      <color theme="1"/>
      <name val="Bookman Old Style"/>
    </font>
    <font>
      <b/>
      <sz val="12.0"/>
      <color theme="1"/>
      <name val="Bookman Old Style"/>
    </font>
    <font/>
    <font>
      <sz val="11.0"/>
      <color theme="1"/>
      <name val="Aptos Narrow"/>
    </font>
    <font>
      <b/>
      <sz val="11.0"/>
      <color theme="1"/>
      <name val="Bookman Old Style"/>
    </font>
    <font>
      <sz val="24.0"/>
      <color theme="1"/>
      <name val="Bookman Old Style"/>
    </font>
    <font>
      <sz val="26.0"/>
      <color theme="1"/>
      <name val="Bookman Old Style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i/>
      <sz val="9.0"/>
      <color rgb="FF747474"/>
      <name val="Bookman Old Style"/>
    </font>
    <font>
      <i/>
      <sz val="11.0"/>
      <color rgb="FF747474"/>
      <name val="Bookman Old Style"/>
    </font>
    <font>
      <i/>
      <sz val="9.0"/>
      <color theme="1"/>
      <name val="Bookman Old Style"/>
    </font>
    <font>
      <i/>
      <sz val="11.0"/>
      <color theme="1"/>
      <name val="Bookman Old Style"/>
    </font>
    <font>
      <i/>
      <u/>
      <sz val="10.0"/>
      <color theme="1"/>
      <name val="Bookman Old Style"/>
    </font>
    <font>
      <u/>
      <sz val="10.0"/>
      <color theme="1"/>
      <name val="Bookman Old Style"/>
    </font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D0D0"/>
        <bgColor rgb="FFD0D0D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1" fillId="2" fontId="4" numFmtId="0" xfId="0" applyBorder="1" applyFont="1"/>
    <xf borderId="1" fillId="2" fontId="5" numFmtId="0" xfId="0" applyBorder="1" applyFont="1"/>
    <xf borderId="2" fillId="2" fontId="6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1" fillId="2" fontId="8" numFmtId="0" xfId="0" applyBorder="1" applyFont="1"/>
    <xf borderId="4" fillId="2" fontId="9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1" fillId="2" fontId="10" numFmtId="0" xfId="0" applyBorder="1" applyFont="1"/>
    <xf borderId="7" fillId="2" fontId="5" numFmtId="0" xfId="0" applyAlignment="1" applyBorder="1" applyFont="1">
      <alignment horizontal="center" vertical="center"/>
    </xf>
    <xf borderId="8" fillId="2" fontId="9" numFmtId="0" xfId="0" applyAlignment="1" applyBorder="1" applyFont="1">
      <alignment horizontal="center" vertical="center"/>
    </xf>
    <xf borderId="9" fillId="0" fontId="3" numFmtId="0" xfId="0" applyBorder="1" applyFont="1"/>
    <xf borderId="7" fillId="2" fontId="9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2" fontId="9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3" fillId="2" fontId="1" numFmtId="0" xfId="0" applyBorder="1" applyFont="1"/>
    <xf borderId="4" fillId="2" fontId="11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13" fillId="0" fontId="12" numFmtId="0" xfId="0" applyAlignment="1" applyBorder="1" applyFont="1">
      <alignment horizontal="center"/>
    </xf>
    <xf borderId="13" fillId="0" fontId="12" numFmtId="0" xfId="0" applyBorder="1" applyFont="1"/>
    <xf borderId="13" fillId="2" fontId="11" numFmtId="0" xfId="0" applyBorder="1" applyFont="1"/>
    <xf borderId="13" fillId="3" fontId="11" numFmtId="0" xfId="0" applyBorder="1" applyFill="1" applyFont="1"/>
    <xf borderId="4" fillId="2" fontId="13" numFmtId="0" xfId="0" applyAlignment="1" applyBorder="1" applyFont="1">
      <alignment horizontal="center" readingOrder="0"/>
    </xf>
    <xf borderId="13" fillId="2" fontId="13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/>
    </xf>
    <xf borderId="13" fillId="3" fontId="10" numFmtId="0" xfId="0" applyBorder="1" applyFont="1"/>
    <xf borderId="13" fillId="2" fontId="13" numFmtId="0" xfId="0" applyBorder="1" applyFont="1"/>
    <xf borderId="4" fillId="2" fontId="10" numFmtId="0" xfId="0" applyAlignment="1" applyBorder="1" applyFont="1">
      <alignment horizontal="left"/>
    </xf>
    <xf borderId="13" fillId="2" fontId="10" numFmtId="0" xfId="0" applyAlignment="1" applyBorder="1" applyFont="1">
      <alignment horizontal="left"/>
    </xf>
    <xf borderId="13" fillId="2" fontId="10" numFmtId="0" xfId="0" applyBorder="1" applyFont="1"/>
    <xf borderId="1" fillId="2" fontId="10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1" fillId="2" fontId="15" numFmtId="0" xfId="0" applyBorder="1" applyFont="1"/>
    <xf borderId="2" fillId="2" fontId="8" numFmtId="0" xfId="0" applyAlignment="1" applyBorder="1" applyFont="1">
      <alignment horizontal="center"/>
    </xf>
    <xf borderId="17" fillId="2" fontId="16" numFmtId="0" xfId="0" applyBorder="1" applyFont="1"/>
    <xf borderId="17" fillId="2" fontId="8" numFmtId="0" xfId="0" applyBorder="1" applyFont="1"/>
    <xf borderId="2" fillId="2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4" width="19.13"/>
    <col customWidth="1" min="5" max="16" width="5.5"/>
    <col customWidth="1" min="17" max="17" width="9.5"/>
    <col customWidth="1" min="18" max="18" width="7.5"/>
    <col customWidth="1" min="19" max="19" width="18.13"/>
    <col customWidth="1" min="20" max="26" width="8.75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 ht="14.25" customHeight="1">
      <c r="A2" s="5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 ht="15.0" customHeight="1">
      <c r="A3" s="5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4"/>
      <c r="U3" s="4"/>
      <c r="V3" s="4"/>
      <c r="W3" s="4"/>
      <c r="X3" s="4"/>
      <c r="Y3" s="4"/>
      <c r="Z3" s="4"/>
    </row>
    <row r="4" ht="14.25" customHeight="1">
      <c r="A4" s="5"/>
      <c r="B4" s="8" t="s">
        <v>2</v>
      </c>
      <c r="C4" s="1"/>
      <c r="D4" s="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"/>
      <c r="B5" s="8" t="s">
        <v>3</v>
      </c>
      <c r="C5" s="1"/>
      <c r="D5" s="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.25" customHeight="1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/>
      <c r="T7" s="12"/>
      <c r="U7" s="12"/>
      <c r="V7" s="12"/>
      <c r="W7" s="12"/>
      <c r="X7" s="12"/>
      <c r="Y7" s="12"/>
      <c r="Z7" s="12"/>
    </row>
    <row r="8" ht="16.5" customHeight="1">
      <c r="A8" s="13" t="s">
        <v>5</v>
      </c>
      <c r="B8" s="14" t="s">
        <v>6</v>
      </c>
      <c r="C8" s="15"/>
      <c r="D8" s="16" t="s">
        <v>7</v>
      </c>
      <c r="E8" s="17" t="s">
        <v>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8" t="s">
        <v>9</v>
      </c>
      <c r="R8" s="18" t="s">
        <v>10</v>
      </c>
      <c r="S8" s="18" t="s">
        <v>11</v>
      </c>
      <c r="T8" s="12"/>
      <c r="U8" s="12"/>
      <c r="V8" s="12"/>
      <c r="W8" s="12"/>
      <c r="X8" s="12"/>
      <c r="Y8" s="12"/>
      <c r="Z8" s="12"/>
    </row>
    <row r="9" ht="11.25" customHeight="1">
      <c r="A9" s="19"/>
      <c r="B9" s="20"/>
      <c r="C9" s="21"/>
      <c r="D9" s="19"/>
      <c r="E9" s="17" t="s">
        <v>12</v>
      </c>
      <c r="F9" s="10"/>
      <c r="G9" s="10"/>
      <c r="H9" s="11"/>
      <c r="I9" s="17" t="s">
        <v>13</v>
      </c>
      <c r="J9" s="10"/>
      <c r="K9" s="10"/>
      <c r="L9" s="11"/>
      <c r="M9" s="17" t="s">
        <v>14</v>
      </c>
      <c r="N9" s="10"/>
      <c r="O9" s="10"/>
      <c r="P9" s="11"/>
      <c r="Q9" s="19"/>
      <c r="R9" s="19"/>
      <c r="S9" s="19"/>
      <c r="T9" s="12"/>
      <c r="U9" s="12"/>
      <c r="V9" s="12"/>
      <c r="W9" s="12"/>
      <c r="X9" s="12"/>
      <c r="Y9" s="12"/>
      <c r="Z9" s="12"/>
    </row>
    <row r="10" ht="11.25" customHeight="1">
      <c r="A10" s="19"/>
      <c r="B10" s="20"/>
      <c r="C10" s="21"/>
      <c r="D10" s="19"/>
      <c r="E10" s="22" t="s">
        <v>15</v>
      </c>
      <c r="F10" s="22" t="s">
        <v>15</v>
      </c>
      <c r="G10" s="22" t="s">
        <v>15</v>
      </c>
      <c r="H10" s="22" t="s">
        <v>15</v>
      </c>
      <c r="I10" s="22" t="s">
        <v>15</v>
      </c>
      <c r="J10" s="22" t="s">
        <v>15</v>
      </c>
      <c r="K10" s="22" t="s">
        <v>15</v>
      </c>
      <c r="L10" s="22" t="s">
        <v>15</v>
      </c>
      <c r="M10" s="22" t="s">
        <v>15</v>
      </c>
      <c r="N10" s="22" t="s">
        <v>15</v>
      </c>
      <c r="O10" s="22" t="s">
        <v>15</v>
      </c>
      <c r="P10" s="22" t="s">
        <v>15</v>
      </c>
      <c r="Q10" s="19"/>
      <c r="R10" s="19"/>
      <c r="S10" s="19"/>
      <c r="T10" s="12"/>
      <c r="U10" s="12"/>
      <c r="V10" s="12"/>
      <c r="W10" s="12"/>
      <c r="X10" s="12"/>
      <c r="Y10" s="12"/>
      <c r="Z10" s="12"/>
    </row>
    <row r="11" ht="14.25" customHeight="1">
      <c r="A11" s="23"/>
      <c r="B11" s="24"/>
      <c r="C11" s="25"/>
      <c r="D11" s="23"/>
      <c r="E11" s="22">
        <v>1.0</v>
      </c>
      <c r="F11" s="22">
        <v>2.0</v>
      </c>
      <c r="G11" s="22">
        <v>3.0</v>
      </c>
      <c r="H11" s="22">
        <v>4.0</v>
      </c>
      <c r="I11" s="22">
        <v>1.0</v>
      </c>
      <c r="J11" s="22">
        <v>2.0</v>
      </c>
      <c r="K11" s="22">
        <v>3.0</v>
      </c>
      <c r="L11" s="22">
        <v>4.0</v>
      </c>
      <c r="M11" s="22">
        <v>1.0</v>
      </c>
      <c r="N11" s="22">
        <v>2.0</v>
      </c>
      <c r="O11" s="22">
        <v>3.0</v>
      </c>
      <c r="P11" s="22">
        <v>4.0</v>
      </c>
      <c r="Q11" s="23"/>
      <c r="R11" s="23"/>
      <c r="S11" s="23"/>
      <c r="T11" s="12"/>
      <c r="U11" s="12"/>
      <c r="V11" s="12"/>
      <c r="W11" s="12"/>
      <c r="X11" s="12"/>
      <c r="Y11" s="12"/>
      <c r="Z11" s="12"/>
    </row>
    <row r="12" ht="14.25" customHeight="1">
      <c r="A12" s="26"/>
      <c r="B12" s="27" t="s">
        <v>16</v>
      </c>
      <c r="C12" s="11"/>
      <c r="D12" s="28" t="s">
        <v>17</v>
      </c>
      <c r="E12" s="29">
        <v>420.0</v>
      </c>
      <c r="F12" s="30">
        <v>600.0</v>
      </c>
      <c r="G12" s="30">
        <v>300.0</v>
      </c>
      <c r="H12" s="30">
        <v>45.0</v>
      </c>
      <c r="I12" s="31"/>
      <c r="J12" s="31"/>
      <c r="K12" s="31"/>
      <c r="L12" s="31"/>
      <c r="M12" s="31"/>
      <c r="N12" s="31"/>
      <c r="O12" s="31"/>
      <c r="P12" s="31"/>
      <c r="Q12" s="32">
        <f t="shared" ref="Q12:Q34" si="1">SUM(E12:P12)</f>
        <v>1365</v>
      </c>
      <c r="R12" s="32">
        <f t="shared" ref="R12:R34" si="2">Q12/60</f>
        <v>22.75</v>
      </c>
      <c r="S12" s="31" t="s">
        <v>18</v>
      </c>
      <c r="T12" s="12"/>
      <c r="U12" s="12"/>
      <c r="V12" s="12"/>
      <c r="W12" s="12"/>
      <c r="X12" s="12"/>
      <c r="Y12" s="12"/>
      <c r="Z12" s="12"/>
    </row>
    <row r="13" ht="14.25" customHeight="1">
      <c r="A13" s="26"/>
      <c r="B13" s="27" t="s">
        <v>19</v>
      </c>
      <c r="C13" s="11"/>
      <c r="D13" s="28" t="s">
        <v>20</v>
      </c>
      <c r="E13" s="29">
        <v>420.0</v>
      </c>
      <c r="F13" s="30">
        <v>600.0</v>
      </c>
      <c r="G13" s="30">
        <v>300.0</v>
      </c>
      <c r="H13" s="30">
        <v>45.0</v>
      </c>
      <c r="I13" s="31"/>
      <c r="J13" s="31"/>
      <c r="K13" s="31"/>
      <c r="L13" s="31"/>
      <c r="M13" s="31"/>
      <c r="N13" s="31"/>
      <c r="O13" s="31"/>
      <c r="P13" s="31"/>
      <c r="Q13" s="32">
        <f t="shared" si="1"/>
        <v>1365</v>
      </c>
      <c r="R13" s="32">
        <f t="shared" si="2"/>
        <v>22.75</v>
      </c>
      <c r="S13" s="31" t="s">
        <v>18</v>
      </c>
      <c r="T13" s="12"/>
      <c r="U13" s="12"/>
      <c r="V13" s="12"/>
      <c r="W13" s="12"/>
      <c r="X13" s="12"/>
      <c r="Y13" s="12"/>
      <c r="Z13" s="12"/>
    </row>
    <row r="14" ht="14.25" customHeight="1">
      <c r="A14" s="26"/>
      <c r="B14" s="27" t="s">
        <v>19</v>
      </c>
      <c r="C14" s="11"/>
      <c r="D14" s="28" t="s">
        <v>20</v>
      </c>
      <c r="E14" s="29"/>
      <c r="F14" s="30"/>
      <c r="G14" s="30"/>
      <c r="H14" s="30"/>
      <c r="I14" s="31"/>
      <c r="J14" s="31">
        <v>45.0</v>
      </c>
      <c r="K14" s="31"/>
      <c r="L14" s="31"/>
      <c r="M14" s="31"/>
      <c r="N14" s="31"/>
      <c r="O14" s="31"/>
      <c r="P14" s="31"/>
      <c r="Q14" s="32">
        <f t="shared" si="1"/>
        <v>45</v>
      </c>
      <c r="R14" s="32">
        <f t="shared" si="2"/>
        <v>0.75</v>
      </c>
      <c r="S14" s="31" t="s">
        <v>21</v>
      </c>
      <c r="T14" s="12"/>
      <c r="U14" s="12"/>
      <c r="V14" s="12"/>
      <c r="W14" s="12"/>
      <c r="X14" s="12"/>
      <c r="Y14" s="12"/>
      <c r="Z14" s="12"/>
    </row>
    <row r="15" ht="14.25" customHeight="1">
      <c r="A15" s="26">
        <v>1.0</v>
      </c>
      <c r="B15" s="33"/>
      <c r="C15" s="11"/>
      <c r="D15" s="34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>
        <f t="shared" si="1"/>
        <v>0</v>
      </c>
      <c r="R15" s="37">
        <f t="shared" si="2"/>
        <v>0</v>
      </c>
      <c r="S15" s="38"/>
      <c r="T15" s="12"/>
      <c r="U15" s="12"/>
      <c r="V15" s="12"/>
      <c r="W15" s="12"/>
      <c r="X15" s="12"/>
      <c r="Y15" s="12"/>
      <c r="Z15" s="12"/>
    </row>
    <row r="16" ht="14.25" customHeight="1">
      <c r="A16" s="26">
        <v>2.0</v>
      </c>
      <c r="B16" s="39"/>
      <c r="C16" s="11"/>
      <c r="D16" s="40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37">
        <f t="shared" si="1"/>
        <v>0</v>
      </c>
      <c r="R16" s="37">
        <f t="shared" si="2"/>
        <v>0</v>
      </c>
      <c r="S16" s="41"/>
      <c r="T16" s="12"/>
      <c r="U16" s="12"/>
      <c r="V16" s="12"/>
      <c r="W16" s="12"/>
      <c r="X16" s="12"/>
      <c r="Y16" s="12"/>
      <c r="Z16" s="12"/>
    </row>
    <row r="17" ht="14.25" customHeight="1">
      <c r="A17" s="26">
        <v>3.0</v>
      </c>
      <c r="B17" s="39"/>
      <c r="C17" s="11"/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37">
        <f t="shared" si="1"/>
        <v>0</v>
      </c>
      <c r="R17" s="37">
        <f t="shared" si="2"/>
        <v>0</v>
      </c>
      <c r="S17" s="41"/>
      <c r="T17" s="12"/>
      <c r="U17" s="12"/>
      <c r="V17" s="12"/>
      <c r="W17" s="12"/>
      <c r="X17" s="12"/>
      <c r="Y17" s="12"/>
      <c r="Z17" s="12"/>
    </row>
    <row r="18" ht="14.25" customHeight="1">
      <c r="A18" s="26">
        <v>4.0</v>
      </c>
      <c r="B18" s="39"/>
      <c r="C18" s="11"/>
      <c r="D18" s="40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37">
        <f t="shared" si="1"/>
        <v>0</v>
      </c>
      <c r="R18" s="37">
        <f t="shared" si="2"/>
        <v>0</v>
      </c>
      <c r="S18" s="41"/>
      <c r="T18" s="12"/>
      <c r="U18" s="12"/>
      <c r="V18" s="12"/>
      <c r="W18" s="12"/>
      <c r="X18" s="12"/>
      <c r="Y18" s="12"/>
      <c r="Z18" s="12"/>
    </row>
    <row r="19" ht="14.25" customHeight="1">
      <c r="A19" s="26">
        <v>5.0</v>
      </c>
      <c r="B19" s="39"/>
      <c r="C19" s="11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37">
        <f t="shared" si="1"/>
        <v>0</v>
      </c>
      <c r="R19" s="37">
        <f t="shared" si="2"/>
        <v>0</v>
      </c>
      <c r="S19" s="41"/>
      <c r="T19" s="12"/>
      <c r="U19" s="12"/>
      <c r="V19" s="12"/>
      <c r="W19" s="12"/>
      <c r="X19" s="12"/>
      <c r="Y19" s="12"/>
      <c r="Z19" s="12"/>
    </row>
    <row r="20" ht="14.25" customHeight="1">
      <c r="A20" s="26">
        <v>6.0</v>
      </c>
      <c r="B20" s="39"/>
      <c r="C20" s="11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37">
        <f t="shared" si="1"/>
        <v>0</v>
      </c>
      <c r="R20" s="37">
        <f t="shared" si="2"/>
        <v>0</v>
      </c>
      <c r="S20" s="41"/>
      <c r="T20" s="12"/>
      <c r="U20" s="12"/>
      <c r="V20" s="12"/>
      <c r="W20" s="12"/>
      <c r="X20" s="12"/>
      <c r="Y20" s="12"/>
      <c r="Z20" s="12"/>
    </row>
    <row r="21" ht="14.25" customHeight="1">
      <c r="A21" s="26">
        <v>7.0</v>
      </c>
      <c r="B21" s="39"/>
      <c r="C21" s="11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37">
        <f t="shared" si="1"/>
        <v>0</v>
      </c>
      <c r="R21" s="37">
        <f t="shared" si="2"/>
        <v>0</v>
      </c>
      <c r="S21" s="41"/>
      <c r="T21" s="12"/>
      <c r="U21" s="12"/>
      <c r="V21" s="12"/>
      <c r="W21" s="12"/>
      <c r="X21" s="12"/>
      <c r="Y21" s="12"/>
      <c r="Z21" s="12"/>
    </row>
    <row r="22" ht="14.25" customHeight="1">
      <c r="A22" s="26">
        <v>8.0</v>
      </c>
      <c r="B22" s="39"/>
      <c r="C22" s="11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37">
        <f t="shared" si="1"/>
        <v>0</v>
      </c>
      <c r="R22" s="37">
        <f t="shared" si="2"/>
        <v>0</v>
      </c>
      <c r="S22" s="41"/>
      <c r="T22" s="12"/>
      <c r="U22" s="12"/>
      <c r="V22" s="12"/>
      <c r="W22" s="12"/>
      <c r="X22" s="12"/>
      <c r="Y22" s="12"/>
      <c r="Z22" s="12"/>
    </row>
    <row r="23" ht="14.25" customHeight="1">
      <c r="A23" s="26">
        <v>9.0</v>
      </c>
      <c r="B23" s="39"/>
      <c r="C23" s="11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37">
        <f t="shared" si="1"/>
        <v>0</v>
      </c>
      <c r="R23" s="37">
        <f t="shared" si="2"/>
        <v>0</v>
      </c>
      <c r="S23" s="41"/>
      <c r="T23" s="12"/>
      <c r="U23" s="12"/>
      <c r="V23" s="12"/>
      <c r="W23" s="12"/>
      <c r="X23" s="12"/>
      <c r="Y23" s="12"/>
      <c r="Z23" s="12"/>
    </row>
    <row r="24" ht="14.25" customHeight="1">
      <c r="A24" s="26">
        <v>10.0</v>
      </c>
      <c r="B24" s="39"/>
      <c r="C24" s="11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37">
        <f t="shared" si="1"/>
        <v>0</v>
      </c>
      <c r="R24" s="37">
        <f t="shared" si="2"/>
        <v>0</v>
      </c>
      <c r="S24" s="41"/>
      <c r="T24" s="12"/>
      <c r="U24" s="12"/>
      <c r="V24" s="12"/>
      <c r="W24" s="12"/>
      <c r="X24" s="12"/>
      <c r="Y24" s="12"/>
      <c r="Z24" s="12"/>
    </row>
    <row r="25" ht="14.25" customHeight="1">
      <c r="A25" s="26">
        <v>11.0</v>
      </c>
      <c r="B25" s="39"/>
      <c r="C25" s="11"/>
      <c r="D25" s="4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37">
        <f t="shared" si="1"/>
        <v>0</v>
      </c>
      <c r="R25" s="37">
        <f t="shared" si="2"/>
        <v>0</v>
      </c>
      <c r="S25" s="41"/>
      <c r="T25" s="12"/>
      <c r="U25" s="12"/>
      <c r="V25" s="12"/>
      <c r="W25" s="12"/>
      <c r="X25" s="12"/>
      <c r="Y25" s="12"/>
      <c r="Z25" s="12"/>
    </row>
    <row r="26" ht="14.25" customHeight="1">
      <c r="A26" s="26">
        <v>12.0</v>
      </c>
      <c r="B26" s="39"/>
      <c r="C26" s="11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37">
        <f t="shared" si="1"/>
        <v>0</v>
      </c>
      <c r="R26" s="37">
        <f t="shared" si="2"/>
        <v>0</v>
      </c>
      <c r="S26" s="41"/>
      <c r="T26" s="12"/>
      <c r="U26" s="12"/>
      <c r="V26" s="12"/>
      <c r="W26" s="12"/>
      <c r="X26" s="12"/>
      <c r="Y26" s="12"/>
      <c r="Z26" s="12"/>
    </row>
    <row r="27" ht="14.25" customHeight="1">
      <c r="A27" s="26">
        <v>13.0</v>
      </c>
      <c r="B27" s="39"/>
      <c r="C27" s="11"/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37">
        <f t="shared" si="1"/>
        <v>0</v>
      </c>
      <c r="R27" s="37">
        <f t="shared" si="2"/>
        <v>0</v>
      </c>
      <c r="S27" s="41"/>
      <c r="T27" s="12"/>
      <c r="U27" s="12"/>
      <c r="V27" s="12"/>
      <c r="W27" s="12"/>
      <c r="X27" s="12"/>
      <c r="Y27" s="12"/>
      <c r="Z27" s="12"/>
    </row>
    <row r="28" ht="14.25" customHeight="1">
      <c r="A28" s="26">
        <v>14.0</v>
      </c>
      <c r="B28" s="39"/>
      <c r="C28" s="11"/>
      <c r="D28" s="4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37">
        <f t="shared" si="1"/>
        <v>0</v>
      </c>
      <c r="R28" s="37">
        <f t="shared" si="2"/>
        <v>0</v>
      </c>
      <c r="S28" s="41"/>
      <c r="T28" s="12"/>
      <c r="U28" s="12"/>
      <c r="V28" s="12"/>
      <c r="W28" s="12"/>
      <c r="X28" s="12"/>
      <c r="Y28" s="12"/>
      <c r="Z28" s="12"/>
    </row>
    <row r="29" ht="14.25" customHeight="1">
      <c r="A29" s="26">
        <v>15.0</v>
      </c>
      <c r="B29" s="39"/>
      <c r="C29" s="11"/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37">
        <f t="shared" si="1"/>
        <v>0</v>
      </c>
      <c r="R29" s="37">
        <f t="shared" si="2"/>
        <v>0</v>
      </c>
      <c r="S29" s="41"/>
      <c r="T29" s="12"/>
      <c r="U29" s="12"/>
      <c r="V29" s="12"/>
      <c r="W29" s="12"/>
      <c r="X29" s="12"/>
      <c r="Y29" s="12"/>
      <c r="Z29" s="12"/>
    </row>
    <row r="30" ht="14.25" customHeight="1">
      <c r="A30" s="26">
        <v>16.0</v>
      </c>
      <c r="B30" s="39"/>
      <c r="C30" s="11"/>
      <c r="D30" s="40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37">
        <f t="shared" si="1"/>
        <v>0</v>
      </c>
      <c r="R30" s="37">
        <f t="shared" si="2"/>
        <v>0</v>
      </c>
      <c r="S30" s="41"/>
      <c r="T30" s="12"/>
      <c r="U30" s="12"/>
      <c r="V30" s="12"/>
      <c r="W30" s="12"/>
      <c r="X30" s="12"/>
      <c r="Y30" s="12"/>
      <c r="Z30" s="12"/>
    </row>
    <row r="31" ht="14.25" customHeight="1">
      <c r="A31" s="26">
        <v>17.0</v>
      </c>
      <c r="B31" s="39"/>
      <c r="C31" s="11"/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37">
        <f t="shared" si="1"/>
        <v>0</v>
      </c>
      <c r="R31" s="37">
        <f t="shared" si="2"/>
        <v>0</v>
      </c>
      <c r="S31" s="41"/>
      <c r="T31" s="12"/>
      <c r="U31" s="12"/>
      <c r="V31" s="12"/>
      <c r="W31" s="12"/>
      <c r="X31" s="12"/>
      <c r="Y31" s="12"/>
      <c r="Z31" s="12"/>
    </row>
    <row r="32" ht="14.25" customHeight="1">
      <c r="A32" s="26">
        <v>18.0</v>
      </c>
      <c r="B32" s="39"/>
      <c r="C32" s="11"/>
      <c r="D32" s="40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37">
        <f t="shared" si="1"/>
        <v>0</v>
      </c>
      <c r="R32" s="37">
        <f t="shared" si="2"/>
        <v>0</v>
      </c>
      <c r="S32" s="41"/>
      <c r="T32" s="12"/>
      <c r="U32" s="12"/>
      <c r="V32" s="12"/>
      <c r="W32" s="12"/>
      <c r="X32" s="12"/>
      <c r="Y32" s="12"/>
      <c r="Z32" s="12"/>
    </row>
    <row r="33" ht="14.25" customHeight="1">
      <c r="A33" s="26">
        <v>19.0</v>
      </c>
      <c r="B33" s="39"/>
      <c r="C33" s="11"/>
      <c r="D33" s="40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37">
        <f t="shared" si="1"/>
        <v>0</v>
      </c>
      <c r="R33" s="37">
        <f t="shared" si="2"/>
        <v>0</v>
      </c>
      <c r="S33" s="41"/>
      <c r="T33" s="12"/>
      <c r="U33" s="12"/>
      <c r="V33" s="12"/>
      <c r="W33" s="12"/>
      <c r="X33" s="12"/>
      <c r="Y33" s="12"/>
      <c r="Z33" s="12"/>
    </row>
    <row r="34" ht="14.25" customHeight="1">
      <c r="A34" s="26">
        <v>20.0</v>
      </c>
      <c r="B34" s="39"/>
      <c r="C34" s="11"/>
      <c r="D34" s="40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37">
        <f t="shared" si="1"/>
        <v>0</v>
      </c>
      <c r="R34" s="37">
        <f t="shared" si="2"/>
        <v>0</v>
      </c>
      <c r="S34" s="41"/>
      <c r="T34" s="12"/>
      <c r="U34" s="12"/>
      <c r="V34" s="12"/>
      <c r="W34" s="12"/>
      <c r="X34" s="12"/>
      <c r="Y34" s="12"/>
      <c r="Z34" s="12"/>
    </row>
    <row r="35" ht="14.25" customHeight="1">
      <c r="A35" s="1"/>
      <c r="B35" s="42"/>
      <c r="C35" s="42"/>
      <c r="D35" s="4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1"/>
      <c r="B36" s="8" t="s">
        <v>22</v>
      </c>
      <c r="C36" s="1"/>
      <c r="D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8" t="s">
        <v>23</v>
      </c>
      <c r="C37" s="1"/>
      <c r="D37" s="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8" t="s">
        <v>24</v>
      </c>
      <c r="C38" s="43"/>
      <c r="D38" s="4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4" t="s">
        <v>25</v>
      </c>
      <c r="Q39" s="44"/>
      <c r="R39" s="4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5" t="s">
        <v>26</v>
      </c>
      <c r="Q40" s="3"/>
      <c r="R40" s="3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8" t="s">
        <v>27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6"/>
      <c r="C43" s="46"/>
      <c r="D43" s="46"/>
      <c r="E43" s="46"/>
      <c r="F43" s="47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8" t="s">
        <v>28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8" t="s">
        <v>29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8" t="s">
        <v>30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6"/>
      <c r="C48" s="47"/>
      <c r="D48" s="47"/>
      <c r="E48" s="47"/>
      <c r="F48" s="47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8" t="s">
        <v>28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8" t="s">
        <v>31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8" t="s">
        <v>32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9" t="s">
        <v>33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Q8:Q11"/>
    <mergeCell ref="R8:R11"/>
    <mergeCell ref="P40:R40"/>
    <mergeCell ref="E8:P8"/>
    <mergeCell ref="E9:H9"/>
    <mergeCell ref="I9:L9"/>
    <mergeCell ref="M9:P9"/>
    <mergeCell ref="B1:S1"/>
    <mergeCell ref="B2:S2"/>
    <mergeCell ref="A7:S7"/>
    <mergeCell ref="A8:A11"/>
    <mergeCell ref="B8:C11"/>
    <mergeCell ref="D8:D11"/>
    <mergeCell ref="S8:S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33:C33"/>
    <mergeCell ref="B34:C34"/>
    <mergeCell ref="B52:S52"/>
    <mergeCell ref="B26:C26"/>
    <mergeCell ref="B27:C27"/>
    <mergeCell ref="B28:C28"/>
    <mergeCell ref="B29:C29"/>
    <mergeCell ref="B30:C30"/>
    <mergeCell ref="B31:C31"/>
    <mergeCell ref="B32:C32"/>
  </mergeCells>
  <dataValidations>
    <dataValidation type="list" allowBlank="1" showErrorMessage="1" sqref="S12:S35">
      <formula1>Dropdown!$A$2:$A$5</formula1>
    </dataValidation>
  </dataValidation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>
      <c r="A2" s="50" t="s">
        <v>18</v>
      </c>
    </row>
    <row r="3" ht="14.25" customHeight="1">
      <c r="A3" s="50" t="s">
        <v>21</v>
      </c>
    </row>
    <row r="4" ht="14.25" customHeight="1">
      <c r="A4" s="50" t="s">
        <v>34</v>
      </c>
    </row>
    <row r="5" ht="14.25" customHeight="1">
      <c r="A5" s="50" t="s">
        <v>35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2024-05-12T23:49:45Z</dcterms:created>
  <dc:creator>Melanie Villareal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0x010100C28E97E78DBE7041AD8A7FA7F8A49D70</vt:lpwstr>
  </property>
  <property fmtid="{D5CDD505-2E9C-101B-9397-08002B2CF9AE}" pid="3" name="MediaServiceImageTags">
    <vt:lpwstr/>
  </property>
</Properties>
</file>