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ield Guide" sheetId="2" state="visible" r:id="rId2"/>
    <sheet xmlns:r="http://schemas.openxmlformats.org/officeDocument/2006/relationships" name="Properties" sheetId="3" state="visible" r:id="rId3"/>
    <sheet xmlns:r="http://schemas.openxmlformats.org/officeDocument/2006/relationships" name="Spaces" sheetId="4" state="visible" r:id="rId4"/>
    <sheet xmlns:r="http://schemas.openxmlformats.org/officeDocument/2006/relationships" name="Occupants" sheetId="5" state="visible" r:id="rId5"/>
    <sheet xmlns:r="http://schemas.openxmlformats.org/officeDocument/2006/relationships" name="Contracts" sheetId="6" state="visible" r:id="rId6"/>
    <sheet xmlns:r="http://schemas.openxmlformats.org/officeDocument/2006/relationships" name="Charges" sheetId="7" state="visible" r:id="rId7"/>
    <sheet xmlns:r="http://schemas.openxmlformats.org/officeDocument/2006/relationships" name="Escalations" sheetId="8" state="visible" r:id="rId8"/>
    <sheet xmlns:r="http://schemas.openxmlformats.org/officeDocument/2006/relationships" name="Deposits" sheetId="9" state="visible" r:id="rId9"/>
    <sheet xmlns:r="http://schemas.openxmlformats.org/officeDocument/2006/relationships" name="Concessions" sheetId="10" state="visible" r:id="rId10"/>
    <sheet xmlns:r="http://schemas.openxmlformats.org/officeDocument/2006/relationships" name="OpeningBalances" sheetId="11" state="visible" r:id="rId11"/>
    <sheet xmlns:r="http://schemas.openxmlformats.org/officeDocument/2006/relationships" name="Deals" sheetId="12" state="visible" r:id="rId12"/>
    <sheet xmlns:r="http://schemas.openxmlformats.org/officeDocument/2006/relationships" name="Lists" sheetId="13" state="hidden" r:id="rId13"/>
  </sheets>
  <definedNames>
    <definedName name="L_property_type">Lists!$A$2:$A$9</definedName>
    <definedName name="L_grade">Lists!$B$2:$B$6</definedName>
    <definedName name="L_state">Lists!$C$2:$C$37</definedName>
    <definedName name="L_area_unit">Lists!$D$2:$D$3</definedName>
    <definedName name="L_currency">Lists!$E$2:$E$3</definedName>
    <definedName name="L_space_type">Lists!$F$2:$F$12</definedName>
    <definedName name="L_occupant_type">Lists!$G$2:$G$5</definedName>
    <definedName name="L_industry">Lists!$H$2:$H$15</definedName>
    <definedName name="L_occupant_status">Lists!$I$2:$I$4</definedName>
    <definedName name="L_contract_type">Lists!$J$2:$J$7</definedName>
    <definedName name="L_billing_model">Lists!$K$2:$K$7</definedName>
    <definedName name="L_contract_status">Lists!$L$2:$L$5</definedName>
    <definedName name="L_lock_in_party">Lists!$M$2:$M$4</definedName>
    <definedName name="L_billing_frequency">Lists!$N$2:$N$5</definedName>
    <definedName name="L_seat_billing_basis">Lists!$O$2:$O$4</definedName>
    <definedName name="L_component">Lists!$P$2:$P$19</definedName>
    <definedName name="L_calc_basis">Lists!$Q$2:$Q$9</definedName>
    <definedName name="L_rate_period">Lists!$R$2:$R$4</definedName>
    <definedName name="L_invoice_group">Lists!$S$2:$S$7</definedName>
    <definedName name="L_tax_profile">Lists!$T$2:$T$5</definedName>
    <definedName name="L_escalation_type">Lists!$U$2:$U$7</definedName>
    <definedName name="L_cpi_index">Lists!$V$2:$V$3</definedName>
    <definedName name="L_deposit_type">Lists!$W$2:$W$6</definedName>
    <definedName name="L_concession_type">Lists!$X$2:$X$6</definedName>
    <definedName name="L_deal_type">Lists!$Y$2:$Y$4</definedName>
    <definedName name="L_deal_stage">Lists!$Z$2:$Z$9</definedName>
    <definedName name="L_yn">Lists!$AA$2:$AA$3</definedName>
    <definedName name="PropertyCodes">Properties!$A$3:$A$2002</definedName>
    <definedName name="OccupantRefs">Occupants!$A$3:$A$10002</definedName>
    <definedName name="ContractCodes">Contracts!$A$3:$A$10002</definedName>
    <definedName name="_xlnm._FilterDatabase" localSheetId="1" hidden="1">'Field Guide'!$A$1:$G$147</definedName>
    <definedName name="_xlnm._FilterDatabase" localSheetId="2" hidden="1">'Properties'!$A$1:$P$1</definedName>
    <definedName name="_xlnm._FilterDatabase" localSheetId="3" hidden="1">'Spaces'!$A$1:$N$1</definedName>
    <definedName name="_xlnm._FilterDatabase" localSheetId="4" hidden="1">'Occupants'!$A$1:$P$1</definedName>
    <definedName name="_xlnm._FilterDatabase" localSheetId="5" hidden="1">'Contracts'!$A$1:$AC$1</definedName>
    <definedName name="_xlnm._FilterDatabase" localSheetId="6" hidden="1">'Charges'!$A$1:$N$1</definedName>
    <definedName name="_xlnm._FilterDatabase" localSheetId="7" hidden="1">'Escalations'!$A$1:$M$1</definedName>
    <definedName name="_xlnm._FilterDatabase" localSheetId="8" hidden="1">'Deposits'!$A$1:$I$1</definedName>
    <definedName name="_xlnm._FilterDatabase" localSheetId="9" hidden="1">'Concessions'!$A$1:$H$1</definedName>
    <definedName name="_xlnm._FilterDatabase" localSheetId="10" hidden="1">'OpeningBalances'!$A$1:$J$1</definedName>
    <definedName name="_xlnm._FilterDatabase" localSheetId="11" hidden="1">'Deals'!$A$1:$Q$1</definedName>
  </definedNames>
  <calcPr calcId="124519" fullCalcOnLoad="1"/>
</workbook>
</file>

<file path=xl/styles.xml><?xml version="1.0" encoding="utf-8"?>
<styleSheet xmlns="http://schemas.openxmlformats.org/spreadsheetml/2006/main">
  <numFmts count="3">
    <numFmt numFmtId="164" formatCode="#,##0.00##"/>
    <numFmt numFmtId="165" formatCode="DD-MMM-YYYY"/>
    <numFmt numFmtId="166" formatCode="yyyy-mm-dd"/>
  </numFmts>
  <fonts count="15">
    <font>
      <name val="Calibri"/>
      <family val="2"/>
      <color theme="1"/>
      <sz val="11"/>
      <scheme val="minor"/>
    </font>
    <font>
      <name val="Arial"/>
      <b val="1"/>
      <color rgb="00FFFFFF"/>
      <sz val="16"/>
    </font>
    <font>
      <name val="Arial"/>
      <color rgb="00FFFFFF"/>
      <sz val="10"/>
    </font>
    <font>
      <name val="Arial"/>
      <color rgb="00000000"/>
      <sz val="10"/>
    </font>
    <font>
      <name val="Arial"/>
      <b val="1"/>
    </font>
    <font>
      <name val="Arial"/>
      <b val="1"/>
      <color rgb="000B2545"/>
      <sz val="11"/>
    </font>
    <font>
      <name val="Arial"/>
    </font>
    <font>
      <name val="Arial"/>
      <b val="1"/>
      <color rgb="00FFFFFF"/>
      <sz val="10"/>
    </font>
    <font>
      <name val="Arial"/>
      <i val="1"/>
      <color rgb="005A6272"/>
      <sz val="8"/>
    </font>
    <font>
      <name val="Arial"/>
      <sz val="10"/>
    </font>
    <font>
      <name val="Arial"/>
      <b val="1"/>
      <color rgb="00FFFFFF"/>
    </font>
    <font>
      <name val="Arial"/>
      <sz val="9"/>
    </font>
    <font>
      <name val="Arial"/>
      <b val="1"/>
      <color rgb="00B42318"/>
      <sz val="9"/>
    </font>
    <font>
      <name val="Arial"/>
      <b val="1"/>
      <color rgb="001F4E9C"/>
      <sz val="9"/>
    </font>
    <font>
      <name val="Arial"/>
      <b val="1"/>
      <color rgb="009A6400"/>
      <sz val="9"/>
    </font>
  </fonts>
  <fills count="7">
    <fill>
      <patternFill/>
    </fill>
    <fill>
      <patternFill patternType="gray125"/>
    </fill>
    <fill>
      <patternFill patternType="solid">
        <fgColor rgb="000B2545"/>
      </patternFill>
    </fill>
    <fill>
      <patternFill patternType="solid">
        <fgColor rgb="001F4E9C"/>
      </patternFill>
    </fill>
    <fill>
      <patternFill patternType="solid">
        <fgColor rgb="00B42318"/>
      </patternFill>
    </fill>
    <fill>
      <patternFill patternType="solid">
        <fgColor rgb="00F2F4F8"/>
      </patternFill>
    </fill>
    <fill>
      <patternFill patternType="solid">
        <fgColor rgb="009A6400"/>
      </patternFill>
    </fill>
  </fills>
  <borders count="2">
    <border>
      <left/>
      <right/>
      <top/>
      <bottom/>
      <diagonal/>
    </border>
    <border>
      <left style="thin">
        <color rgb="00C9D3E3"/>
      </left>
      <right style="thin">
        <color rgb="00C9D3E3"/>
      </right>
      <top style="thin">
        <color rgb="00C9D3E3"/>
      </top>
      <bottom style="thin">
        <color rgb="00C9D3E3"/>
      </bottom>
    </border>
  </borders>
  <cellStyleXfs count="1">
    <xf numFmtId="0" fontId="0" fillId="0" borderId="0"/>
  </cellStyleXfs>
  <cellXfs count="2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10" fillId="2" borderId="1" applyAlignment="1" pivotButton="0" quotePrefix="0" xfId="0">
      <alignment vertical="center"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0" fontId="14" fillId="0" borderId="1" applyAlignment="1" pivotButton="0" quotePrefix="0" xfId="0">
      <alignment vertical="top" wrapText="1"/>
    </xf>
    <xf numFmtId="49" fontId="0" fillId="0" borderId="0" pivotButton="0" quotePrefix="0" xfId="0"/>
    <xf numFmtId="1" fontId="0" fillId="0" borderId="0" pivotButton="0" quotePrefix="0" xfId="0"/>
    <xf numFmtId="4" fontId="0" fillId="0" borderId="0" pivotButton="0" quotePrefix="0" xfId="0"/>
    <xf numFmtId="0" fontId="7" fillId="4"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5" borderId="1" applyAlignment="1" pivotButton="0" quotePrefix="0" xfId="0">
      <alignment vertical="top" wrapText="1"/>
    </xf>
    <xf numFmtId="49" fontId="9" fillId="0" borderId="0" pivotButton="0" quotePrefix="0" xfId="0"/>
    <xf numFmtId="1" fontId="9" fillId="0" borderId="0" pivotButton="0" quotePrefix="0" xfId="0"/>
    <xf numFmtId="4" fontId="9" fillId="0" borderId="0" pivotButton="0" quotePrefix="0" xfId="0"/>
    <xf numFmtId="164" fontId="0" fillId="0" borderId="0" pivotButton="0" quotePrefix="0" xfId="0"/>
    <xf numFmtId="0" fontId="7" fillId="6" borderId="1" applyAlignment="1" pivotButton="0" quotePrefix="0" xfId="0">
      <alignment horizontal="center" vertical="center" wrapText="1"/>
    </xf>
    <xf numFmtId="164" fontId="9" fillId="0" borderId="0" pivotButton="0" quotePrefix="0" xfId="0"/>
    <xf numFmtId="165" fontId="0" fillId="0" borderId="0" pivotButton="0" quotePrefix="0" xfId="0"/>
    <xf numFmtId="2" fontId="0" fillId="0" borderId="0" pivotButton="0" quotePrefix="0" xfId="0"/>
    <xf numFmtId="165" fontId="9" fillId="0" borderId="0" pivotButton="0" quotePrefix="0" xfId="0"/>
    <xf numFmtId="2" fontId="9" fillId="0" borderId="0" pivotButton="0" quotePrefix="0" xfId="0"/>
    <xf numFmtId="0" fontId="4" fillId="0" borderId="0" pivotButton="0" quotePrefix="0" xfId="0"/>
    <xf numFmtId="0" fontId="6" fillId="0" borderId="0" pivotButton="0" quotePrefix="0" xfId="0"/>
  </cellXfs>
  <cellStyles count="1">
    <cellStyle name="Normal" xfId="0" builtinId="0" hidden="0"/>
  </cellStyles>
  <dxfs count="1">
    <dxf>
      <fill>
        <patternFill patternType="solid">
          <fgColor rgb="00FDE2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OFFICEX</author>
  </authors>
  <commentList>
    <comment ref="A1" authorId="0" shapeId="0">
      <text>
        <t>Mandatory
Text ≤ 20, unique in file; letters, digits, hyphen
Example: APX-BKC
OFFICEX field: property.property_code
Note: Used as the key in Spaces, Contracts and Deals.</t>
      </text>
    </comment>
    <comment ref="B1" authorId="0" shapeId="0">
      <text>
        <t>Mandatory
Text ≤ 120
Example: Apex Business Tower
OFFICEX field: property.name</t>
      </text>
    </comment>
    <comment ref="C1" authorId="0" shapeId="0">
      <text>
        <t>Mandatory
office, it_park, retail, mixed_use, industrial, warehouse, flex_centre, sez_ifsc
Example: office
OFFICEX field: property.property_type</t>
      </text>
    </comment>
    <comment ref="D1" authorId="0" shapeId="0">
      <text>
        <t>Optional
A+, A, B+, B, C
Example: A
OFFICEX field: property.grade</t>
      </text>
    </comment>
    <comment ref="E1" authorId="0" shapeId="0">
      <text>
        <t>Mandatory
Text
Example: C-66, G Block
OFFICEX field: property.address_line1</t>
      </text>
    </comment>
    <comment ref="F1" authorId="0" shapeId="0">
      <text>
        <t>Optional
Text
Example: Bandra Kurla Complex
OFFICEX field: property.address_line2</t>
      </text>
    </comment>
    <comment ref="G1" authorId="0" shapeId="0">
      <text>
        <t>Mandatory
Text
Example: Mumbai
OFFICEX field: property.city</t>
      </text>
    </comment>
    <comment ref="H1" authorId="0" shapeId="0">
      <text>
        <t>Optional
Text
Example: BKC
OFFICEX field: property.micro_market</t>
      </text>
    </comment>
    <comment ref="I1" authorId="0" shapeId="0">
      <text>
        <t>Mandatory
Indian state / UT (dropdown)
Example: Maharashtra
OFFICEX field: property.state
Note: Drives GST place of supply.</t>
      </text>
    </comment>
    <comment ref="J1" authorId="0" shapeId="0">
      <text>
        <t>Mandatory
6-digit PIN code
Example: 400051
OFFICEX field: property.pincode</t>
      </text>
    </comment>
    <comment ref="K1" authorId="0" shapeId="0">
      <text>
        <t>Mandatory
Number &gt; 0 (no commas needed)
Example: 98400
OFFICEX field: property.total_chargeable_area
Note: Billing-basis (super built-up) area. Should equal the sum of its spaces.</t>
      </text>
    </comment>
    <comment ref="L1" authorId="0" shapeId="0">
      <text>
        <t>Optional
Number ≥ 0
Example: 68900
OFFICEX field: property.total_carpet_area
Note: Must not exceed chargeable area.</t>
      </text>
    </comment>
    <comment ref="M1" authorId="0" shapeId="0">
      <text>
        <t>Optional
sqft (default) or sqm
Example: sqft
OFFICEX field: property.area_unit</t>
      </text>
    </comment>
    <comment ref="N1" authorId="0" shapeId="0">
      <text>
        <t>Mandatory
15-character GSTIN of the invoicing entity
Example: 27AABCA1234F1Z5
OFFICEX field: property.default_billing_entity_id
Note: The billing entity must already be set up in Settings &gt; Billing Entities.</t>
      </text>
    </comment>
    <comment ref="O1" authorId="0" shapeId="0">
      <text>
        <t>Optional
INR (default) or USD
Example: INR
OFFICEX field: property.operating_currency
Note: USD only for SEZ / GIFT City IFSC properties.</t>
      </text>
    </comment>
    <comment ref="P1" authorId="0" shapeId="0">
      <text>
        <t>Optional
Text — exact client account name
Example: —
OFFICEX field: property.client_account_id
Note: Only for property management companies / MSPs using the Multi-Client add-on. Leave blank otherwise.</t>
      </text>
    </comment>
  </commentList>
</comments>
</file>

<file path=xl/comments/comment2.xml><?xml version="1.0" encoding="utf-8"?>
<comments xmlns="http://schemas.openxmlformats.org/spreadsheetml/2006/main">
  <authors>
    <author>OFFICEX</author>
  </authors>
  <commentList>
    <comment ref="A1" authorId="0" shapeId="0">
      <text>
        <t>Mandatory
Dropdown from Properties sheet (or an existing OFFICEX property code)
Example: APX-BKC
OFFICEX field: space.property_id</t>
      </text>
    </comment>
    <comment ref="B1" authorId="0" shapeId="0">
      <text>
        <t>Optional
Text ≤ 20; blank = MAIN
Example: T1
OFFICEX field: space.building_id
Note: Tower / block within a campus.</t>
      </text>
    </comment>
    <comment ref="C1" authorId="0" shapeId="0">
      <text>
        <t>Mandatory
Whole number; Ground = 0, basements negative
Example: 5
OFFICEX field: space.floor</t>
      </text>
    </comment>
    <comment ref="D1" authorId="0" shapeId="0">
      <text>
        <t>Optional
Text (leading zeros kept)
Example: 5A
OFFICEX field: space.suite_number</t>
      </text>
    </comment>
    <comment ref="E1" authorId="0" shapeId="0">
      <text>
        <t>Mandatory
Text ≤ 30, unique within the property
Example: APX-05A
OFFICEX field: space.space_code
Note: Used as the key in Contracts and Deals.</t>
      </text>
    </comment>
    <comment ref="F1" authorId="0" shapeId="0">
      <text>
        <t>Mandatory
Dropdown
Example: office
OFFICEX field: space.space_type</t>
      </text>
    </comment>
    <comment ref="G1" authorId="0" shapeId="0">
      <text>
        <t>Mandatory
Number &gt; 0
Example: 8500
OFFICEX field: space.chargeable_area</t>
      </text>
    </comment>
    <comment ref="H1" authorId="0" shapeId="0">
      <text>
        <t>Optional
Number ≥ 0
Example: 5950
OFFICEX field: space.carpet_area
Note: Loading outside 20–60% is flagged on import.</t>
      </text>
    </comment>
    <comment ref="I1" authorId="0" shapeId="0">
      <text>
        <t>Conditional
Whole number
Example: 0
OFFICEX field: seat_inventory (dedicated_desk)
Note: Flex floors / cabins only. At least one seat column &gt; 0 when space_type = flex_floor or cabin.</t>
      </text>
    </comment>
    <comment ref="J1" authorId="0" shapeId="0">
      <text>
        <t>Conditional
Whole number
Example: 0
OFFICEX field: seat_inventory (hot_desk)</t>
      </text>
    </comment>
    <comment ref="K1" authorId="0" shapeId="0">
      <text>
        <t>Conditional
Whole number
Example: 0
OFFICEX field: seat_inventory (cabin_seat)</t>
      </text>
    </comment>
    <comment ref="L1" authorId="0" shapeId="0">
      <text>
        <t>Conditional
Whole number
Example: 0
OFFICEX field: seat_inventory (team_room_seat)</t>
      </text>
    </comment>
    <comment ref="M1" authorId="0" shapeId="0">
      <text>
        <t>Conditional
Whole number
Example: 0
OFFICEX field: seat_inventory (virtual_office)</t>
      </text>
    </comment>
    <comment ref="N1" authorId="0" shapeId="0">
      <text>
        <t>Optional
Number — ₹ per sq ft per month (or per seat for flex)
Example: 290
OFFICEX field: space.asking_rate
Note: For vacant space.</t>
      </text>
    </comment>
  </commentList>
</comments>
</file>

<file path=xl/comments/comment3.xml><?xml version="1.0" encoding="utf-8"?>
<comments xmlns="http://schemas.openxmlformats.org/spreadsheetml/2006/main">
  <authors>
    <author>OFFICEX</author>
  </authors>
  <commentList>
    <comment ref="A1" authorId="0" shapeId="0">
      <text>
        <t>Mandatory
Any unique text in this file
Example: TEN-001
OFFICEX field: import key → occupant.id
Note: Used to link Contracts and OpeningBalances. Not stored as a business field.</t>
      </text>
    </comment>
    <comment ref="B1" authorId="0" shapeId="0">
      <text>
        <t>Mandatory
Registered legal name
Example: TechNova Solutions Pvt Ltd
OFFICEX field: occupant.legal_name
Note: Matched against existing occupants by GSTIN, PAN and name.</t>
      </text>
    </comment>
    <comment ref="C1" authorId="0" shapeId="0">
      <text>
        <t>Optional
Text
Example: TechNova
OFFICEX field: occupant.trade_name</t>
      </text>
    </comment>
    <comment ref="D1" authorId="0" shapeId="0">
      <text>
        <t>Mandatory
company, individual, government, foreign_entity
Example: company
OFFICEX field: occupant.occupant_type</t>
      </text>
    </comment>
    <comment ref="E1" authorId="0" shapeId="0">
      <text>
        <t>Optional
Dropdown
Example: it_services
OFFICEX field: occupant.industry</t>
      </text>
    </comment>
    <comment ref="F1" authorId="0" shapeId="0">
      <text>
        <t>Optional
prospect, active (default), inactive
Example: active
OFFICEX field: occupant.status</t>
      </text>
    </comment>
    <comment ref="G1" authorId="0" shapeId="0">
      <text>
        <t>Conditional
15-character GSTIN
Example: 27AABCT1234K1Z2
OFFICEX field: occupant.gstin
Note: Required before invoicing if the occupant is GST-registered (B2B).</t>
      </text>
    </comment>
    <comment ref="H1" authorId="0" shapeId="0">
      <text>
        <t>Optional
10-character PAN (AAAAA9999A)
Example: AABCT1234K
OFFICEX field: occupant.pan
Note: Needed for TDS reconciliation.</t>
      </text>
    </comment>
    <comment ref="I1" authorId="0" shapeId="0">
      <text>
        <t>Optional
Text
Example: U72200MH2015PTC123456
OFFICEX field: occupant.cin</t>
      </text>
    </comment>
    <comment ref="J1" authorId="0" shapeId="0">
      <text>
        <t>Mandatory
Text
Example: C-66, G Block, BKC
OFFICEX field: occupant.billing_address.line1</t>
      </text>
    </comment>
    <comment ref="K1" authorId="0" shapeId="0">
      <text>
        <t>Mandatory
Text
Example: Mumbai
OFFICEX field: occupant.billing_address.city</t>
      </text>
    </comment>
    <comment ref="L1" authorId="0" shapeId="0">
      <text>
        <t>Mandatory
Indian state / UT (dropdown)
Example: Maharashtra
OFFICEX field: occupant.billing_address.state</t>
      </text>
    </comment>
    <comment ref="M1" authorId="0" shapeId="0">
      <text>
        <t>Mandatory
6-digit PIN code
Example: 400051
OFFICEX field: occupant.billing_address.pincode</t>
      </text>
    </comment>
    <comment ref="N1" authorId="0" shapeId="0">
      <text>
        <t>Mandatory
Text
Example: Priya Nair
OFFICEX field: occupant.contacts[finance].name
Note: Receives invoices.</t>
      </text>
    </comment>
    <comment ref="O1" authorId="0" shapeId="0">
      <text>
        <t>Mandatory
Valid email
Example: accounts@technova.example
OFFICEX field: occupant.contacts[finance].email</t>
      </text>
    </comment>
    <comment ref="P1" authorId="0" shapeId="0">
      <text>
        <t>Optional
10-digit mobile (optionally +91)
Example: 9876543210
OFFICEX field: occupant.contacts[finance].phone
Note: Used for WhatsApp invoice delivery.</t>
      </text>
    </comment>
  </commentList>
</comments>
</file>

<file path=xl/comments/comment4.xml><?xml version="1.0" encoding="utf-8"?>
<comments xmlns="http://schemas.openxmlformats.org/spreadsheetml/2006/main">
  <authors>
    <author>OFFICEX</author>
  </authors>
  <commentList>
    <comment ref="A1" authorId="0" shapeId="0">
      <text>
        <t>Mandatory
Text ≤ 30, unique
Example: APX-L-0042
OFFICEX field: contract.contract_code
Note: Key for Charges, Escalations, Deposits, Concessions.</t>
      </text>
    </comment>
    <comment ref="B1" authorId="0" shapeId="0">
      <text>
        <t>Mandatory
Dropdown from Occupants sheet
Example: TEN-001
OFFICEX field: contract.occupant_id
Note: For a head lease, the landlord party.</t>
      </text>
    </comment>
    <comment ref="C1" authorId="0" shapeId="0">
      <text>
        <t>Mandatory
Dropdown from Properties sheet
Example: APX-BKC
OFFICEX field: contract.property_id</t>
      </text>
    </comment>
    <comment ref="D1" authorId="0" shapeId="0">
      <text>
        <t>Mandatory
One or more space codes separated by ;
Example: APX-05A
OFFICEX field: contract_space.space_id
Note: e.g. APX-05A;APX-05B</t>
      </text>
    </comment>
    <comment ref="E1" authorId="0" shapeId="0">
      <text>
        <t>Conditional
Number
Example: 8500
OFFICEX field: contract_space.area_let
Note: Required for area, fixed and revenue_share models. Default = full space area.</t>
      </text>
    </comment>
    <comment ref="F1" authorId="0" shapeId="0">
      <text>
        <t>Conditional
Whole number
Example: —
OFFICEX field: contract_space.seats_allocated
Note: Required for seat and hybrid models.</t>
      </text>
    </comment>
    <comment ref="G1" authorId="0" shapeId="0">
      <text>
        <t>Mandatory
Dropdown
Example: lease_deed
OFFICEX field: contract.contract_type</t>
      </text>
    </comment>
    <comment ref="H1" authorId="0" shapeId="0">
      <text>
        <t>Mandatory
area, seat, hybrid, fixed, revenue_share, charges_only
Example: area
OFFICEX field: contract.billing_model</t>
      </text>
    </comment>
    <comment ref="I1" authorId="0" shapeId="0">
      <text>
        <t>Mandatory
active, future, notice_served, holding_over
Example: active
OFFICEX field: contract.status
Note: Pipeline deals go in the Deals sheet, not here.</t>
      </text>
    </comment>
    <comment ref="J1" authorId="0" shapeId="0">
      <text>
        <t>Optional
Date
Example: 14-Feb-2023
OFFICEX field: contract.signing_date</t>
      </text>
    </comment>
    <comment ref="K1" authorId="0" shapeId="0">
      <text>
        <t>Mandatory
Date
Example: 01-Apr-2023
OFFICEX field: contract.commencement_date
Note: Must be before expiry.</t>
      </text>
    </comment>
    <comment ref="L1" authorId="0" shapeId="0">
      <text>
        <t>Mandatory
Date ≥ commencement
Example: 01-Jun-2023
OFFICEX field: contract.rent_commencement_date
Note: A gap after commencement is proposed as a rent-free concession.</t>
      </text>
    </comment>
    <comment ref="M1" authorId="0" shapeId="0">
      <text>
        <t>Conditional
Date
Example: 31-Mar-2032
OFFICEX field: contract.expiry_date
Note: Required unless auto_renew = Y.</t>
      </text>
    </comment>
    <comment ref="N1" authorId="0" shapeId="0">
      <text>
        <t>Optional
Y / N (default N)
Example: N
OFFICEX field: contract.auto_renew
Note: Rolling monthly memberships.</t>
      </text>
    </comment>
    <comment ref="O1" authorId="0" shapeId="0">
      <text>
        <t>Optional
Whole number
Example: 36
OFFICEX field: contract.lock_in_months</t>
      </text>
    </comment>
    <comment ref="P1" authorId="0" shapeId="0">
      <text>
        <t>Optional
both, tenant, landlord
Example: both
OFFICEX field: contract.lock_in_party</t>
      </text>
    </comment>
    <comment ref="Q1" authorId="0" shapeId="0">
      <text>
        <t>Optional
Whole number
Example: 6
OFFICEX field: contract.notice_period_months</t>
      </text>
    </comment>
    <comment ref="R1" authorId="0" shapeId="0">
      <text>
        <t>Optional
INR (default) or USD
Example: INR
OFFICEX field: contract.billing_currency</t>
      </text>
    </comment>
    <comment ref="S1" authorId="0" shapeId="0">
      <text>
        <t>Optional
monthly, quarterly, half_yearly, annual
Example: monthly
OFFICEX field: contract.billing_frequency
Note: Default monthly.</t>
      </text>
    </comment>
    <comment ref="T1" authorId="0" shapeId="0">
      <text>
        <t>Optional
1–28 (default 1)
Example: 1
OFFICEX field: contract.invoice_day</t>
      </text>
    </comment>
    <comment ref="U1" authorId="0" shapeId="0">
      <text>
        <t>Optional
0–90 (default 7)
Example: 7
OFFICEX field: contract.due_days</t>
      </text>
    </comment>
    <comment ref="V1" authorId="0" shapeId="0">
      <text>
        <t>Optional
Percent 0–20 (enter 10 for 10%)
Example: 10
OFFICEX field: contract.tds_rate
Note: Default 10 for rent (Sec 194-I).</t>
      </text>
    </comment>
    <comment ref="W1" authorId="0" shapeId="0">
      <text>
        <t>Conditional
Exact plan name set up in OFFICEX
Example: —
OFFICEX field: contract.pricing_plan_id
Note: Required for seat / hybrid models.</t>
      </text>
    </comment>
    <comment ref="X1" authorId="0" shapeId="0">
      <text>
        <t>Conditional
Whole number
Example: —
OFFICEX field: contract.seats_contracted
Note: Seat / hybrid models.</t>
      </text>
    </comment>
    <comment ref="Y1" authorId="0" shapeId="0">
      <text>
        <t>Conditional
Whole number ≤ seats_contracted
Example: —
OFFICEX field: contract.seats_minimum
Note: Minimum-commitment billing.</t>
      </text>
    </comment>
    <comment ref="Z1" authorId="0" shapeId="0">
      <text>
        <t>Conditional
contracted, occupied, minimum_commitment
Example: —
OFFICEX field: contract.seat_billing_basis
Note: Required for seat / hybrid models.</t>
      </text>
    </comment>
    <comment ref="AA1" authorId="0" shapeId="0">
      <text>
        <t>Conditional
Number
Example: —
OFFICEX field: contract.base_commitment_amount
Note: Hybrid model only.</t>
      </text>
    </comment>
    <comment ref="AB1" authorId="0" shapeId="0">
      <text>
        <t>Conditional
Whole number
Example: —
OFFICEX field: contract.base_commitment_seats
Note: Hybrid model only.</t>
      </text>
    </comment>
    <comment ref="AC1" authorId="0" shapeId="0">
      <text>
        <t>Optional
Email of an OFFICEX user
Example: —
OFFICEX field: contract.broker_id
Note: Optional.</t>
      </text>
    </comment>
  </commentList>
</comments>
</file>

<file path=xl/comments/comment5.xml><?xml version="1.0" encoding="utf-8"?>
<comments xmlns="http://schemas.openxmlformats.org/spreadsheetml/2006/main">
  <authors>
    <author>OFFICEX</author>
  </authors>
  <commentList>
    <comment ref="A1" authorId="0" shapeId="0">
      <text>
        <t>Mandatory
Dropdown from Contracts sheet
Example: APX-L-0042
OFFICEX field: contract_charge.contract_id</t>
      </text>
    </comment>
    <comment ref="B1" authorId="0" shapeId="0">
      <text>
        <t>Mandatory
Dropdown
Example: base_rent
OFFICEX field: contract_charge.component
Note: Use seat_fee for seat models.</t>
      </text>
    </comment>
    <comment ref="C1" authorId="0" shapeId="0">
      <text>
        <t>Mandatory
Dropdown
Example: per_area
OFFICEX field: contract_charge.calc_basis</t>
      </text>
    </comment>
    <comment ref="D1" authorId="0" shapeId="0">
      <text>
        <t>Conditional
Number (₹ or USD per unit per period)
Example: 285.20
OFFICEX field: contract_charge.rate
Note: Not needed for metered or per_use; for pct_of_turnover enter the % (e.g. 8).</t>
      </text>
    </comment>
    <comment ref="E1" authorId="0" shapeId="0">
      <text>
        <t>Optional
month, quarter, year
Example: month
OFFICEX field: contract_charge.rate_period
Note: Default month.</t>
      </text>
    </comment>
    <comment ref="F1" authorId="0" shapeId="0">
      <text>
        <t>Optional
Number
Example: 8500
OFFICEX field: contract_charge.quantity_basis
Note: Blank = contract area or billable seats; slots for parking.</t>
      </text>
    </comment>
    <comment ref="G1" authorId="0" shapeId="0">
      <text>
        <t>Mandatory
Y = included in seat/base price (never billed separately); N = billed
Example: N
OFFICEX field: contract_charge.is_included
Note: A component cannot be both included and billed for the same contract.</t>
      </text>
    </comment>
    <comment ref="H1" authorId="0" shapeId="0">
      <text>
        <t>Optional
rent, cam, electricity, water, parking, services
Example: rent
OFFICEX field: contract_charge.invoice_group
Note: Charges in different groups go on separate invoices.</t>
      </text>
    </comment>
    <comment ref="I1" authorId="0" shapeId="0">
      <text>
        <t>Optional
GSTIN of billing entity
Example: 27AABCA1234F1Z5
OFFICEX field: contract_charge.billing_entity_id
Note: Blank = property default (e.g. use the FM agency GSTIN for CAM).</t>
      </text>
    </comment>
    <comment ref="J1" authorId="0" shapeId="0">
      <text>
        <t>Optional
GST-18, GST-EXEMPT, ZERO-RATED, OUTSIDE-SCOPE
Example: GST-18
OFFICEX field: contract_charge.tax_profile_id
Note: Blank = default for the component.</t>
      </text>
    </comment>
    <comment ref="K1" authorId="0" shapeId="0">
      <text>
        <t>Optional
SAC code
Example: 997212
OFFICEX field: contract_charge.hsn_sac</t>
      </text>
    </comment>
    <comment ref="L1" authorId="0" shapeId="0">
      <text>
        <t>Optional
Date
Example: 01-Jun-2023
OFFICEX field: contract_charge.start_date
Note: Blank = contract dates.</t>
      </text>
    </comment>
    <comment ref="M1" authorId="0" shapeId="0">
      <text>
        <t>Optional
Date
Example: 31-Mar-2032
OFFICEX field: contract_charge.end_date</t>
      </text>
    </comment>
    <comment ref="N1" authorId="0" shapeId="0">
      <text>
        <t>Conditional
Meter code
Example: E-05A
OFFICEX field: contract_charge.meter_id
Note: Required when calc_basis = metered.</t>
      </text>
    </comment>
  </commentList>
</comments>
</file>

<file path=xl/comments/comment6.xml><?xml version="1.0" encoding="utf-8"?>
<comments xmlns="http://schemas.openxmlformats.org/spreadsheetml/2006/main">
  <authors>
    <author>OFFICEX</author>
  </authors>
  <commentList>
    <comment ref="A1" authorId="0" shapeId="0">
      <text>
        <t>Mandatory
Dropdown from Contracts sheet
Example: APX-L-0042
OFFICEX field: rent_step.contract_charge_id</t>
      </text>
    </comment>
    <comment ref="B1" authorId="0" shapeId="0">
      <text>
        <t>Mandatory
Component the escalation applies to
Example: base_rent
OFFICEX field: rent_step.contract_charge_id</t>
      </text>
    </comment>
    <comment ref="C1" authorId="0" shapeId="0">
      <text>
        <t>Mandatory
Dropdown
Example: fixed_pct
OFFICEX field: rent_step.escalation_type</t>
      </text>
    </comment>
    <comment ref="D1" authorId="0" shapeId="0">
      <text>
        <t>Conditional
Percent (enter 15 for 15%) or ₹ amount
Example: 15
OFFICEX field: rent_step.escalation_value
Note: Required for fixed_pct / fixed_amount.</t>
      </text>
    </comment>
    <comment ref="E1" authorId="0" shapeId="0">
      <text>
        <t>Conditional
Whole number
Example: 36
OFFICEX field: rent_step.escalation_cycle_months
Note: e.g. 12 for annual, 36 for every 3 years.</t>
      </text>
    </comment>
    <comment ref="F1" authorId="0" shapeId="0">
      <text>
        <t>Conditional
Date
Example: 01-Apr-2026
OFFICEX field: rent_step[2].effective_date
Note: Blank = commencement + cycle.</t>
      </text>
    </comment>
    <comment ref="G1" authorId="0" shapeId="0">
      <text>
        <t>Optional
Y (default) / N
Example: Y
OFFICEX field: rent_step.compounding</t>
      </text>
    </comment>
    <comment ref="H1" authorId="0" shapeId="0">
      <text>
        <t>Conditional
Date
Example: —
OFFICEX field: rent_step.effective_date
Note: stepped_schedule only — one row per step.</t>
      </text>
    </comment>
    <comment ref="I1" authorId="0" shapeId="0">
      <text>
        <t>Conditional
Number
Example: —
OFFICEX field: rent_step.rate
Note: stepped_schedule only.</t>
      </text>
    </comment>
    <comment ref="J1" authorId="0" shapeId="0">
      <text>
        <t>Optional
Number
Example: 248
OFFICEX field: rent_step[1].rate
Note: Rate before the first escalation, if known.</t>
      </text>
    </comment>
    <comment ref="K1" authorId="0" shapeId="0">
      <text>
        <t>Conditional
CPI-IW, CPI-Combined
Example: —
OFFICEX field: rent_step.cpi_index
Note: cpi_linked only.</t>
      </text>
    </comment>
    <comment ref="L1" authorId="0" shapeId="0">
      <text>
        <t>Conditional
Percent
Example: —
OFFICEX field: rent_step.cap_pct
Note: cpi_linked only.</t>
      </text>
    </comment>
    <comment ref="M1" authorId="0" shapeId="0">
      <text>
        <t>Conditional
Percent
Example: —
OFFICEX field: rent_step.floor_pct
Note: cpi_linked only.</t>
      </text>
    </comment>
  </commentList>
</comments>
</file>

<file path=xl/comments/comment7.xml><?xml version="1.0" encoding="utf-8"?>
<comments xmlns="http://schemas.openxmlformats.org/spreadsheetml/2006/main">
  <authors>
    <author>OFFICEX</author>
  </authors>
  <commentList>
    <comment ref="A1" authorId="0" shapeId="0">
      <text>
        <t>Mandatory
Dropdown from Contracts sheet
Example: APX-L-0042
OFFICEX field: deposit.contract_id</t>
      </text>
    </comment>
    <comment ref="B1" authorId="0" shapeId="0">
      <text>
        <t>Mandatory
Dropdown
Example: security_deposit
OFFICEX field: deposit.deposit_type</t>
      </text>
    </comment>
    <comment ref="C1" authorId="0" shapeId="0">
      <text>
        <t>Optional
Number of months of base rent
Example: 6
OFFICEX field: deposit.basis_months</t>
      </text>
    </comment>
    <comment ref="D1" authorId="0" shapeId="0">
      <text>
        <t>Mandatory
Number
Example: 14545200
OFFICEX field: deposit.required_amount</t>
      </text>
    </comment>
    <comment ref="E1" authorId="0" shapeId="0">
      <text>
        <t>Mandatory
Number
Example: 12648000
OFFICEX field: deposit.held_amount
Note: A shortfall (held &lt; required) raises an alert after import.</t>
      </text>
    </comment>
    <comment ref="F1" authorId="0" shapeId="0">
      <text>
        <t>Optional
Y / N
Example: Y
OFFICEX field: deposit.top_up_on_escalation</t>
      </text>
    </comment>
    <comment ref="G1" authorId="0" shapeId="0">
      <text>
        <t>Conditional
Text
Example: —
OFFICEX field: deposit.bg_bank
Note: Required for bank_guarantee.</t>
      </text>
    </comment>
    <comment ref="H1" authorId="0" shapeId="0">
      <text>
        <t>Conditional
Text
Example: —
OFFICEX field: deposit.bg_number
Note: Required for bank_guarantee.</t>
      </text>
    </comment>
    <comment ref="I1" authorId="0" shapeId="0">
      <text>
        <t>Conditional
Date
Example: —
OFFICEX field: deposit.bg_expiry_date
Note: Required for bank_guarantee.</t>
      </text>
    </comment>
  </commentList>
</comments>
</file>

<file path=xl/comments/comment8.xml><?xml version="1.0" encoding="utf-8"?>
<comments xmlns="http://schemas.openxmlformats.org/spreadsheetml/2006/main">
  <authors>
    <author>OFFICEX</author>
  </authors>
  <commentList>
    <comment ref="A1" authorId="0" shapeId="0">
      <text>
        <t>Mandatory
Dropdown from Contracts sheet
Example: APX-L-0042
OFFICEX field: concession.contract_id</t>
      </text>
    </comment>
    <comment ref="B1" authorId="0" shapeId="0">
      <text>
        <t>Mandatory
Dropdown
Example: rent_free
OFFICEX field: concession.concession_type</t>
      </text>
    </comment>
    <comment ref="C1" authorId="0" shapeId="0">
      <text>
        <t>Optional
Charge it applies to (blank = whole invoice)
Example: base_rent
OFFICEX field: concession.contract_charge_id</t>
      </text>
    </comment>
    <comment ref="D1" authorId="0" shapeId="0">
      <text>
        <t>Conditional
Date
Example: 01-Apr-2023
OFFICEX field: concession.start_date
Note: Required for period-based types.</t>
      </text>
    </comment>
    <comment ref="E1" authorId="0" shapeId="0">
      <text>
        <t>Conditional
Date
Example: 31-May-2023
OFFICEX field: concession.end_date</t>
      </text>
    </comment>
    <comment ref="F1" authorId="0" shapeId="0">
      <text>
        <t>Mandatory
Percent for rent_free / discount_pct (100 = fully free); ₹ for amounts
Example: 100
OFFICEX field: concession.value</t>
      </text>
    </comment>
    <comment ref="G1" authorId="0" shapeId="0">
      <text>
        <t>Optional
Y / N
Example: Y
OFFICEX field: concession.amortise
Note: Straight-line for effective-rent reporting.</t>
      </text>
    </comment>
    <comment ref="H1" authorId="0" shapeId="0">
      <text>
        <t>Optional
Text
Example: —
OFFICEX field: concession.clawback_clause
Note: e.g. repayable if exit within lock-in.</t>
      </text>
    </comment>
  </commentList>
</comments>
</file>

<file path=xl/comments/comment9.xml><?xml version="1.0" encoding="utf-8"?>
<comments xmlns="http://schemas.openxmlformats.org/spreadsheetml/2006/main">
  <authors>
    <author>OFFICEX</author>
  </authors>
  <commentList>
    <comment ref="A1" authorId="0" shapeId="0">
      <text>
        <t>Mandatory
Dropdown from Occupants sheet
Example: TEN-004
OFFICEX field: invoice.occupant_id</t>
      </text>
    </comment>
    <comment ref="B1" authorId="0" shapeId="0">
      <text>
        <t>Optional
Dropdown from Contracts sheet
Example: MTP-L-0007
OFFICEX field: invoice.contract_id</t>
      </text>
    </comment>
    <comment ref="C1" authorId="0" shapeId="0">
      <text>
        <t>Mandatory
Your existing invoice number (unique)
Example: MTP/26-27/0091
OFFICEX field: invoice.invoice_no
Note: Kept as-is and marked opening balance.</t>
      </text>
    </comment>
    <comment ref="D1" authorId="0" shapeId="0">
      <text>
        <t>Mandatory
Date
Example: 01-Jun-2026
OFFICEX field: invoice.invoice_date</t>
      </text>
    </comment>
    <comment ref="E1" authorId="0" shapeId="0">
      <text>
        <t>Mandatory
Date ≥ invoice date
Example: 08-Jun-2026
OFFICEX field: invoice.due_date
Note: Drives ageing.</t>
      </text>
    </comment>
    <comment ref="F1" authorId="0" shapeId="0">
      <text>
        <t>Mandatory
rent, cam, electricity, water, parking, services
Example: rent
OFFICEX field: invoice.invoice_group</t>
      </text>
    </comment>
    <comment ref="G1" authorId="0" shapeId="0">
      <text>
        <t>Optional
GSTIN
Example: 06AABCM5678K1Z3
OFFICEX field: invoice.billing_entity_id</t>
      </text>
    </comment>
    <comment ref="H1" authorId="0" shapeId="0">
      <text>
        <t>Mandatory
Number incl. GST
Example: 832000
OFFICEX field: invoice.gross</t>
      </text>
    </comment>
    <comment ref="I1" authorId="0" shapeId="0">
      <text>
        <t>Mandatory
Number ≤ gross_amount
Example: 662000
OFFICEX field: invoice.outstanding</t>
      </text>
    </comment>
    <comment ref="J1" authorId="0" shapeId="0">
      <text>
        <t>Optional
Y / N
Example: N
OFFICEX field: invoice.status = disputed</t>
      </text>
    </comment>
  </commentList>
</comments>
</file>

<file path=xl/comments/comment10.xml><?xml version="1.0" encoding="utf-8"?>
<comments xmlns="http://schemas.openxmlformats.org/spreadsheetml/2006/main">
  <authors>
    <author>OFFICEX</author>
  </authors>
  <commentList>
    <comment ref="A1" authorId="0" shapeId="0">
      <text>
        <t>Mandatory
Text, unique
Example: DEAL-021
OFFICEX field: deal.deal_code</t>
      </text>
    </comment>
    <comment ref="B1" authorId="0" shapeId="0">
      <text>
        <t>Mandatory
Legal name
Example: Global Logistics India Ltd
OFFICEX field: deal.occupant_id (prospect)
Note: Creates a prospect occupant if not found.</t>
      </text>
    </comment>
    <comment ref="C1" authorId="0" shapeId="0">
      <text>
        <t>Optional
GSTIN
Example: 27AABCG6655M1Z8
OFFICEX field: occupant.gstin</t>
      </text>
    </comment>
    <comment ref="D1" authorId="0" shapeId="0">
      <text>
        <t>Mandatory
Dropdown from Properties sheet
Example: APX-BKC
OFFICEX field: deal.property_id</t>
      </text>
    </comment>
    <comment ref="E1" authorId="0" shapeId="0">
      <text>
        <t>Mandatory
Space codes separated by ;
Example: APX-07
OFFICEX field: deal.space_ids</t>
      </text>
    </comment>
    <comment ref="F1" authorId="0" shapeId="0">
      <text>
        <t>Mandatory
new, renewal, expansion
Example: new
OFFICEX field: deal.deal_type</t>
      </text>
    </comment>
    <comment ref="G1" authorId="0" shapeId="0">
      <text>
        <t>Conditional
Contract code
Example: —
OFFICEX field: deal.renewal_of_contract_id
Note: Required for renewal / expansion.</t>
      </text>
    </comment>
    <comment ref="H1" authorId="0" shapeId="0">
      <text>
        <t>Mandatory
Dropdown
Example: loi
OFFICEX field: deal.stage</t>
      </text>
    </comment>
    <comment ref="I1" authorId="0" shapeId="0">
      <text>
        <t>Mandatory
Percent 0–100
Example: 60
OFFICEX field: deal.probability_pct</t>
      </text>
    </comment>
    <comment ref="J1" authorId="0" shapeId="0">
      <text>
        <t>Mandatory
area, seat, hybrid, fixed, revenue_share, charges_only
Example: area
OFFICEX field: deal.proposed_terms.billing_model</t>
      </text>
    </comment>
    <comment ref="K1" authorId="0" shapeId="0">
      <text>
        <t>Conditional
Number
Example: 12000
OFFICEX field: deal.proposed_terms.area
Note: Area models.</t>
      </text>
    </comment>
    <comment ref="L1" authorId="0" shapeId="0">
      <text>
        <t>Conditional
Whole number
Example: —
OFFICEX field: deal.proposed_terms.seats
Note: Seat models.</t>
      </text>
    </comment>
    <comment ref="M1" authorId="0" shapeId="0">
      <text>
        <t>Mandatory
Number
Example: 290
OFFICEX field: deal.proposed_terms.rate</t>
      </text>
    </comment>
    <comment ref="N1" authorId="0" shapeId="0">
      <text>
        <t>Mandatory
Date
Example: 01-Jan-2027
OFFICEX field: deal.expected_start</t>
      </text>
    </comment>
    <comment ref="O1" authorId="0" shapeId="0">
      <text>
        <t>Optional
Whole number
Example: 108
OFFICEX field: deal.proposed_terms.term_months</t>
      </text>
    </comment>
    <comment ref="P1" authorId="0" shapeId="0">
      <text>
        <t>Optional
Text
Example: Send draft agreement
OFFICEX field: deal.next_action</t>
      </text>
    </comment>
    <comment ref="Q1" authorId="0" shapeId="0">
      <text>
        <t>Optional
Date
Example: 05-Oct-2026
OFFICEX field: deal.next_action_due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B2:C42"/>
  <sheetViews>
    <sheetView showGridLines="0" zoomScale="90" workbookViewId="0">
      <selection activeCell="A1" sqref="A1"/>
    </sheetView>
  </sheetViews>
  <sheetFormatPr baseColWidth="8" defaultRowHeight="15"/>
  <cols>
    <col width="3" customWidth="1" min="1" max="1"/>
    <col width="28" customWidth="1" min="2" max="2"/>
    <col width="95" customWidth="1" min="3" max="3"/>
  </cols>
  <sheetData>
    <row r="2" ht="30" customHeight="1">
      <c r="B2" s="1" t="inlineStr">
        <is>
          <t>OFFICEX Rent Roll — Data Import Template</t>
        </is>
      </c>
    </row>
    <row r="3" ht="20" customHeight="1">
      <c r="B3" s="2" t="inlineStr">
        <is>
          <t>SAMPLE-FILLED COPY (for training and testing — replace with your own data)</t>
        </is>
      </c>
    </row>
    <row r="5">
      <c r="B5" s="3" t="inlineStr">
        <is>
          <t>Template version</t>
        </is>
      </c>
      <c r="C5" s="4" t="inlineStr">
        <is>
          <t>RR-IMP-TPL v1.0 (29-Sep-2026) — matches UX Specification OFFICEX-SCL-RR-UX-003 §8 and Implementation Document V2.1</t>
        </is>
      </c>
    </row>
    <row r="6">
      <c r="B6" s="3" t="inlineStr">
        <is>
          <t>Who fills this in</t>
        </is>
      </c>
      <c r="C6" s="4" t="inlineStr">
        <is>
          <t>Your onboarding team or the OFFICEX Managed Services team. One file can cover one or many properties.</t>
        </is>
      </c>
    </row>
    <row r="8">
      <c r="B8" s="5" t="inlineStr">
        <is>
          <t>HOW TO FILL</t>
        </is>
      </c>
      <c r="C8" s="5" t="inlineStr"/>
    </row>
    <row r="9">
      <c r="B9" s="3" t="inlineStr">
        <is>
          <t>1. Sheet order</t>
        </is>
      </c>
      <c r="C9" s="4" t="inlineStr">
        <is>
          <t>Fill sheets left to right: Properties → Spaces → Occupants → Contracts → Charges → Escalations → Deposits → Concessions → OpeningBalances → Deals. Later sheets pick codes from earlier ones through dropdowns.</t>
        </is>
      </c>
    </row>
    <row r="10">
      <c r="B10" s="3" t="inlineStr">
        <is>
          <t>2. Rows</t>
        </is>
      </c>
      <c r="C10" s="4" t="inlineStr">
        <is>
          <t>Row 1 = column names (do not change). Row 2 = guidance (starts with #, ignored by the importer). Enter data from row 3 down. Do not leave blank rows between records.</t>
        </is>
      </c>
    </row>
    <row r="11">
      <c r="B11" s="3" t="inlineStr">
        <is>
          <t>3. Column colours</t>
        </is>
      </c>
      <c r="C11" s="4" t="inlineStr">
        <is>
          <t>RED header = mandatory · AMBER header = conditional (mandatory in some cases — see the guidance row and cell note) · BLUE header = optional. Hover over any header to see its description, format, example and the OFFICEX database field.</t>
        </is>
      </c>
    </row>
    <row r="12">
      <c r="B12" s="3" t="inlineStr">
        <is>
          <t>4. Missing values</t>
        </is>
      </c>
      <c r="C12" s="4" t="inlineStr">
        <is>
          <t>Once you start a row, any empty mandatory cell turns light red. Fix all red cells before uploading.</t>
        </is>
      </c>
    </row>
    <row r="13">
      <c r="B13" s="3" t="inlineStr">
        <is>
          <t>5. Dropdowns</t>
        </is>
      </c>
      <c r="C13" s="4" t="inlineStr">
        <is>
          <t>Cells with a dropdown only accept listed values. Code columns (property_code, occupant_ref, contract_code) offer codes typed in earlier sheets; you may also type a code that already exists in OFFICEX — Excel will ask you to confirm.</t>
        </is>
      </c>
    </row>
    <row r="14">
      <c r="B14" s="3" t="inlineStr">
        <is>
          <t>6. Dates</t>
        </is>
      </c>
      <c r="C14" s="4" t="inlineStr">
        <is>
          <t>Enter real dates (e.g. 01-Apr-2023 or 01/04/2023). Text such as "April 2023" is rejected.</t>
        </is>
      </c>
    </row>
    <row r="15">
      <c r="B15" s="3" t="inlineStr">
        <is>
          <t>7. Numbers</t>
        </is>
      </c>
      <c r="C15" s="4" t="inlineStr">
        <is>
          <t>Enter plain numbers without ₹ or commas (8500, 285.20). Percentages as whole numbers: 15 means 15%.</t>
        </is>
      </c>
    </row>
    <row r="16">
      <c r="B16" s="3" t="inlineStr">
        <is>
          <t>8. Several values</t>
        </is>
      </c>
      <c r="C16" s="4" t="inlineStr">
        <is>
          <t>Where one cell holds several codes (space_codes), separate them with a semicolon: APX-05A;APX-05B</t>
        </is>
      </c>
    </row>
    <row r="17">
      <c r="B17" s="3" t="inlineStr">
        <is>
          <t>9. Do not</t>
        </is>
      </c>
      <c r="C17" s="4" t="inlineStr">
        <is>
          <t>Rename, reorder or delete sheets or columns; merge cells; add totals rows; paste formulas. Leave optional columns blank if not used.</t>
        </is>
      </c>
    </row>
    <row r="18">
      <c r="B18" s="3" t="inlineStr">
        <is>
          <t>10. Upload</t>
        </is>
      </c>
      <c r="C18" s="4" t="inlineStr">
        <is>
          <t>In OFFICEX: Import &gt; Upload &gt; choose this file. The importer profiles the data, shows any errors with the row and cell, lets you fix them in the grid, reconciles totals and then sends the batch for approval before anything is saved.</t>
        </is>
      </c>
    </row>
    <row r="20">
      <c r="B20" s="5" t="inlineStr">
        <is>
          <t>HOW RECORDS LINK</t>
        </is>
      </c>
      <c r="C20" s="5" t="inlineStr"/>
    </row>
    <row r="21">
      <c r="B21" s="3" t="inlineStr">
        <is>
          <t>property_code</t>
        </is>
      </c>
      <c r="C21" s="4" t="inlineStr">
        <is>
          <t>Properties → Spaces, Contracts, Deals</t>
        </is>
      </c>
    </row>
    <row r="22">
      <c r="B22" s="3" t="inlineStr">
        <is>
          <t>space_code</t>
        </is>
      </c>
      <c r="C22" s="4" t="inlineStr">
        <is>
          <t>Spaces → Contracts.space_codes, Deals.space_codes</t>
        </is>
      </c>
    </row>
    <row r="23">
      <c r="B23" s="3" t="inlineStr">
        <is>
          <t>occupant_ref</t>
        </is>
      </c>
      <c r="C23" s="4" t="inlineStr">
        <is>
          <t>Occupants → Contracts, OpeningBalances (a file-only key; OFFICEX creates its own IDs)</t>
        </is>
      </c>
    </row>
    <row r="24">
      <c r="B24" s="3" t="inlineStr">
        <is>
          <t>contract_code</t>
        </is>
      </c>
      <c r="C24" s="4" t="inlineStr">
        <is>
          <t>Contracts → Charges, Escalations, Deposits, Concessions, OpeningBalances, Deals.renewal_of_contract</t>
        </is>
      </c>
    </row>
    <row r="25">
      <c r="B25" s="3" t="inlineStr">
        <is>
          <t>billing_entity_gstin</t>
        </is>
      </c>
      <c r="C25" s="4" t="inlineStr">
        <is>
          <t>Must match a billing entity already created in Settings &gt; Billing Entities</t>
        </is>
      </c>
    </row>
    <row r="26">
      <c r="B26" s="3" t="inlineStr">
        <is>
          <t>pricing_plan</t>
        </is>
      </c>
      <c r="C26" s="4" t="inlineStr">
        <is>
          <t>Must match a pricing plan already created in Settings &gt; Pricing Plans (Flex &amp; Seats add-on)</t>
        </is>
      </c>
    </row>
    <row r="28">
      <c r="B28" s="5" t="inlineStr">
        <is>
          <t>SHEETS IN THIS FILE</t>
        </is>
      </c>
      <c r="C28" s="5" t="inlineStr"/>
    </row>
    <row r="29">
      <c r="B29" s="3" t="inlineStr">
        <is>
          <t>Properties</t>
        </is>
      </c>
      <c r="C29" s="4" t="inlineStr">
        <is>
          <t>One row per property (building or campus). Load first.  (16 columns; 9 mandatory)</t>
        </is>
      </c>
    </row>
    <row r="30">
      <c r="B30" s="3" t="inlineStr">
        <is>
          <t>Spaces</t>
        </is>
      </c>
      <c r="C30" s="4" t="inlineStr">
        <is>
          <t>One row per leasable space (floor, suite, shop, flex floor).  (14 columns; 5 mandatory)</t>
        </is>
      </c>
    </row>
    <row r="31">
      <c r="B31" s="3" t="inlineStr">
        <is>
          <t>Occupants</t>
        </is>
      </c>
      <c r="C31" s="4" t="inlineStr">
        <is>
          <t>One row per tenant / licensee / member company (and prospects).  (16 columns; 9 mandatory)</t>
        </is>
      </c>
    </row>
    <row r="32">
      <c r="B32" s="3" t="inlineStr">
        <is>
          <t>Contracts</t>
        </is>
      </c>
      <c r="C32" s="4" t="inlineStr">
        <is>
          <t>One row per lease / licence / managed-office agreement / membership / head lease.  (29 columns; 9 mandatory)</t>
        </is>
      </c>
    </row>
    <row r="33">
      <c r="B33" s="3" t="inlineStr">
        <is>
          <t>Charges</t>
        </is>
      </c>
      <c r="C33" s="4" t="inlineStr">
        <is>
          <t>One row per charge (revenue line) per contract.  (14 columns; 4 mandatory)</t>
        </is>
      </c>
    </row>
    <row r="34">
      <c r="B34" s="3" t="inlineStr">
        <is>
          <t>Escalations</t>
        </is>
      </c>
      <c r="C34" s="4" t="inlineStr">
        <is>
          <t>Escalation rules per charge (or explicit step rows for stepped schedules).  (13 columns; 3 mandatory)</t>
        </is>
      </c>
    </row>
    <row r="35">
      <c r="B35" s="3" t="inlineStr">
        <is>
          <t>Deposits</t>
        </is>
      </c>
      <c r="C35" s="4" t="inlineStr">
        <is>
          <t>Security deposits, advance rent and bank guarantees per contract.  (9 columns; 4 mandatory)</t>
        </is>
      </c>
    </row>
    <row r="36">
      <c r="B36" s="3" t="inlineStr">
        <is>
          <t>Concessions</t>
        </is>
      </c>
      <c r="C36" s="4" t="inlineStr">
        <is>
          <t>Rent-free periods, discounts and fit-out contributions.  (8 columns; 3 mandatory)</t>
        </is>
      </c>
    </row>
    <row r="37">
      <c r="B37" s="3" t="inlineStr">
        <is>
          <t>OpeningBalances</t>
        </is>
      </c>
      <c r="C37" s="4" t="inlineStr">
        <is>
          <t>Unpaid invoices at cut-over date (from your accounting system).  (10 columns; 7 mandatory)</t>
        </is>
      </c>
    </row>
    <row r="38">
      <c r="B38" s="3" t="inlineStr">
        <is>
          <t>Deals</t>
        </is>
      </c>
      <c r="C38" s="4" t="inlineStr">
        <is>
          <t>Optional — pipeline deals and renewals (shown only in the Forecast view, never billed).  (17 columns; 10 mandatory)</t>
        </is>
      </c>
    </row>
    <row r="39">
      <c r="B39" s="3" t="inlineStr">
        <is>
          <t>Field Guide</t>
        </is>
      </c>
      <c r="C39" s="4" t="inlineStr">
        <is>
          <t>Every column of every sheet with database field, format, example and notes.</t>
        </is>
      </c>
    </row>
    <row r="40">
      <c r="B40" s="3" t="inlineStr">
        <is>
          <t>Lists (hidden)</t>
        </is>
      </c>
      <c r="C40" s="4" t="inlineStr">
        <is>
          <t>Dropdown values used by the template. Unhide only to view; do not edit.</t>
        </is>
      </c>
    </row>
    <row r="42">
      <c r="B42" s="3" t="inlineStr">
        <is>
          <t>Common mistakes</t>
        </is>
      </c>
      <c r="C42" s="4" t="inlineStr">
        <is>
          <t>Monthly rent that does not equal area × rate · CAM marked both included and billed · contract dates in the wrong order · the same space in two active contracts for the same period · all spaces with the same rate (placeholder data). The importer flags each of these.</t>
        </is>
      </c>
    </row>
  </sheetData>
  <mergeCells count="2">
    <mergeCell ref="B3:C3"/>
    <mergeCell ref="B2:C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147"/>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3" customWidth="1" min="3" max="3"/>
    <col width="34" customWidth="1" min="4" max="4"/>
    <col width="46" customWidth="1" min="5" max="5"/>
    <col width="26" customWidth="1" min="6" max="6"/>
    <col width="60" customWidth="1" min="7" max="7"/>
  </cols>
  <sheetData>
    <row r="1">
      <c r="A1" s="6" t="inlineStr">
        <is>
          <t>Sheet</t>
        </is>
      </c>
      <c r="B1" s="6" t="inlineStr">
        <is>
          <t>Column</t>
        </is>
      </c>
      <c r="C1" s="6" t="inlineStr">
        <is>
          <t>Required</t>
        </is>
      </c>
      <c r="D1" s="6" t="inlineStr">
        <is>
          <t>OFFICEX database field</t>
        </is>
      </c>
      <c r="E1" s="6" t="inlineStr">
        <is>
          <t>Format / allowed values</t>
        </is>
      </c>
      <c r="F1" s="6" t="inlineStr">
        <is>
          <t>Example</t>
        </is>
      </c>
      <c r="G1" s="6" t="inlineStr">
        <is>
          <t>Notes</t>
        </is>
      </c>
    </row>
    <row r="2">
      <c r="A2" s="7" t="inlineStr">
        <is>
          <t>Properties</t>
        </is>
      </c>
      <c r="B2" s="7" t="inlineStr">
        <is>
          <t>property_code</t>
        </is>
      </c>
      <c r="C2" s="8" t="inlineStr">
        <is>
          <t>Mandatory</t>
        </is>
      </c>
      <c r="D2" s="7" t="inlineStr">
        <is>
          <t>property.property_code</t>
        </is>
      </c>
      <c r="E2" s="7" t="inlineStr">
        <is>
          <t>Text ≤ 20, unique in file; letters, digits, hyphen</t>
        </is>
      </c>
      <c r="F2" s="7" t="inlineStr">
        <is>
          <t>APX-BKC</t>
        </is>
      </c>
      <c r="G2" s="7" t="inlineStr">
        <is>
          <t>Used as the key in Spaces, Contracts and Deals.</t>
        </is>
      </c>
    </row>
    <row r="3">
      <c r="A3" s="7" t="inlineStr">
        <is>
          <t>Properties</t>
        </is>
      </c>
      <c r="B3" s="7" t="inlineStr">
        <is>
          <t>property_name</t>
        </is>
      </c>
      <c r="C3" s="8" t="inlineStr">
        <is>
          <t>Mandatory</t>
        </is>
      </c>
      <c r="D3" s="7" t="inlineStr">
        <is>
          <t>property.name</t>
        </is>
      </c>
      <c r="E3" s="7" t="inlineStr">
        <is>
          <t>Text ≤ 120</t>
        </is>
      </c>
      <c r="F3" s="7" t="inlineStr">
        <is>
          <t>Apex Business Tower</t>
        </is>
      </c>
      <c r="G3" s="7" t="inlineStr"/>
    </row>
    <row r="4">
      <c r="A4" s="7" t="inlineStr">
        <is>
          <t>Properties</t>
        </is>
      </c>
      <c r="B4" s="7" t="inlineStr">
        <is>
          <t>property_type</t>
        </is>
      </c>
      <c r="C4" s="8" t="inlineStr">
        <is>
          <t>Mandatory</t>
        </is>
      </c>
      <c r="D4" s="7" t="inlineStr">
        <is>
          <t>property.property_type</t>
        </is>
      </c>
      <c r="E4" s="7" t="inlineStr">
        <is>
          <t>office, it_park, retail, mixed_use, industrial, warehouse, flex_centre, sez_ifsc</t>
        </is>
      </c>
      <c r="F4" s="7" t="inlineStr">
        <is>
          <t>office</t>
        </is>
      </c>
      <c r="G4" s="7" t="inlineStr"/>
    </row>
    <row r="5">
      <c r="A5" s="7" t="inlineStr">
        <is>
          <t>Properties</t>
        </is>
      </c>
      <c r="B5" s="7" t="inlineStr">
        <is>
          <t>grade</t>
        </is>
      </c>
      <c r="C5" s="9" t="inlineStr">
        <is>
          <t>Optional</t>
        </is>
      </c>
      <c r="D5" s="7" t="inlineStr">
        <is>
          <t>property.grade</t>
        </is>
      </c>
      <c r="E5" s="7" t="inlineStr">
        <is>
          <t>A+, A, B+, B, C</t>
        </is>
      </c>
      <c r="F5" s="7" t="inlineStr">
        <is>
          <t>A</t>
        </is>
      </c>
      <c r="G5" s="7" t="inlineStr"/>
    </row>
    <row r="6">
      <c r="A6" s="7" t="inlineStr">
        <is>
          <t>Properties</t>
        </is>
      </c>
      <c r="B6" s="7" t="inlineStr">
        <is>
          <t>address_line1</t>
        </is>
      </c>
      <c r="C6" s="8" t="inlineStr">
        <is>
          <t>Mandatory</t>
        </is>
      </c>
      <c r="D6" s="7" t="inlineStr">
        <is>
          <t>property.address_line1</t>
        </is>
      </c>
      <c r="E6" s="7" t="inlineStr">
        <is>
          <t>Text</t>
        </is>
      </c>
      <c r="F6" s="7" t="inlineStr">
        <is>
          <t>C-66, G Block</t>
        </is>
      </c>
      <c r="G6" s="7" t="inlineStr"/>
    </row>
    <row r="7">
      <c r="A7" s="7" t="inlineStr">
        <is>
          <t>Properties</t>
        </is>
      </c>
      <c r="B7" s="7" t="inlineStr">
        <is>
          <t>address_line2</t>
        </is>
      </c>
      <c r="C7" s="9" t="inlineStr">
        <is>
          <t>Optional</t>
        </is>
      </c>
      <c r="D7" s="7" t="inlineStr">
        <is>
          <t>property.address_line2</t>
        </is>
      </c>
      <c r="E7" s="7" t="inlineStr">
        <is>
          <t>Text</t>
        </is>
      </c>
      <c r="F7" s="7" t="inlineStr">
        <is>
          <t>Bandra Kurla Complex</t>
        </is>
      </c>
      <c r="G7" s="7" t="inlineStr"/>
    </row>
    <row r="8">
      <c r="A8" s="7" t="inlineStr">
        <is>
          <t>Properties</t>
        </is>
      </c>
      <c r="B8" s="7" t="inlineStr">
        <is>
          <t>city</t>
        </is>
      </c>
      <c r="C8" s="8" t="inlineStr">
        <is>
          <t>Mandatory</t>
        </is>
      </c>
      <c r="D8" s="7" t="inlineStr">
        <is>
          <t>property.city</t>
        </is>
      </c>
      <c r="E8" s="7" t="inlineStr">
        <is>
          <t>Text</t>
        </is>
      </c>
      <c r="F8" s="7" t="inlineStr">
        <is>
          <t>Mumbai</t>
        </is>
      </c>
      <c r="G8" s="7" t="inlineStr"/>
    </row>
    <row r="9">
      <c r="A9" s="7" t="inlineStr">
        <is>
          <t>Properties</t>
        </is>
      </c>
      <c r="B9" s="7" t="inlineStr">
        <is>
          <t>micro_market</t>
        </is>
      </c>
      <c r="C9" s="9" t="inlineStr">
        <is>
          <t>Optional</t>
        </is>
      </c>
      <c r="D9" s="7" t="inlineStr">
        <is>
          <t>property.micro_market</t>
        </is>
      </c>
      <c r="E9" s="7" t="inlineStr">
        <is>
          <t>Text</t>
        </is>
      </c>
      <c r="F9" s="7" t="inlineStr">
        <is>
          <t>BKC</t>
        </is>
      </c>
      <c r="G9" s="7" t="inlineStr"/>
    </row>
    <row r="10">
      <c r="A10" s="7" t="inlineStr">
        <is>
          <t>Properties</t>
        </is>
      </c>
      <c r="B10" s="7" t="inlineStr">
        <is>
          <t>state</t>
        </is>
      </c>
      <c r="C10" s="8" t="inlineStr">
        <is>
          <t>Mandatory</t>
        </is>
      </c>
      <c r="D10" s="7" t="inlineStr">
        <is>
          <t>property.state</t>
        </is>
      </c>
      <c r="E10" s="7" t="inlineStr">
        <is>
          <t>Indian state / UT (dropdown)</t>
        </is>
      </c>
      <c r="F10" s="7" t="inlineStr">
        <is>
          <t>Maharashtra</t>
        </is>
      </c>
      <c r="G10" s="7" t="inlineStr">
        <is>
          <t>Drives GST place of supply.</t>
        </is>
      </c>
    </row>
    <row r="11">
      <c r="A11" s="7" t="inlineStr">
        <is>
          <t>Properties</t>
        </is>
      </c>
      <c r="B11" s="7" t="inlineStr">
        <is>
          <t>pincode</t>
        </is>
      </c>
      <c r="C11" s="8" t="inlineStr">
        <is>
          <t>Mandatory</t>
        </is>
      </c>
      <c r="D11" s="7" t="inlineStr">
        <is>
          <t>property.pincode</t>
        </is>
      </c>
      <c r="E11" s="7" t="inlineStr">
        <is>
          <t>6-digit PIN code</t>
        </is>
      </c>
      <c r="F11" s="7" t="inlineStr">
        <is>
          <t>400051</t>
        </is>
      </c>
      <c r="G11" s="7" t="inlineStr"/>
    </row>
    <row r="12">
      <c r="A12" s="7" t="inlineStr">
        <is>
          <t>Properties</t>
        </is>
      </c>
      <c r="B12" s="7" t="inlineStr">
        <is>
          <t>total_chargeable_area</t>
        </is>
      </c>
      <c r="C12" s="8" t="inlineStr">
        <is>
          <t>Mandatory</t>
        </is>
      </c>
      <c r="D12" s="7" t="inlineStr">
        <is>
          <t>property.total_chargeable_area</t>
        </is>
      </c>
      <c r="E12" s="7" t="inlineStr">
        <is>
          <t>Number &gt; 0 (no commas needed)</t>
        </is>
      </c>
      <c r="F12" s="7" t="inlineStr">
        <is>
          <t>98400</t>
        </is>
      </c>
      <c r="G12" s="7" t="inlineStr">
        <is>
          <t>Billing-basis (super built-up) area. Should equal the sum of its spaces.</t>
        </is>
      </c>
    </row>
    <row r="13">
      <c r="A13" s="7" t="inlineStr">
        <is>
          <t>Properties</t>
        </is>
      </c>
      <c r="B13" s="7" t="inlineStr">
        <is>
          <t>total_carpet_area</t>
        </is>
      </c>
      <c r="C13" s="9" t="inlineStr">
        <is>
          <t>Optional</t>
        </is>
      </c>
      <c r="D13" s="7" t="inlineStr">
        <is>
          <t>property.total_carpet_area</t>
        </is>
      </c>
      <c r="E13" s="7" t="inlineStr">
        <is>
          <t>Number ≥ 0</t>
        </is>
      </c>
      <c r="F13" s="7" t="inlineStr">
        <is>
          <t>68900</t>
        </is>
      </c>
      <c r="G13" s="7" t="inlineStr">
        <is>
          <t>Must not exceed chargeable area.</t>
        </is>
      </c>
    </row>
    <row r="14">
      <c r="A14" s="7" t="inlineStr">
        <is>
          <t>Properties</t>
        </is>
      </c>
      <c r="B14" s="7" t="inlineStr">
        <is>
          <t>area_unit</t>
        </is>
      </c>
      <c r="C14" s="9" t="inlineStr">
        <is>
          <t>Optional</t>
        </is>
      </c>
      <c r="D14" s="7" t="inlineStr">
        <is>
          <t>property.area_unit</t>
        </is>
      </c>
      <c r="E14" s="7" t="inlineStr">
        <is>
          <t>sqft (default) or sqm</t>
        </is>
      </c>
      <c r="F14" s="7" t="inlineStr">
        <is>
          <t>sqft</t>
        </is>
      </c>
      <c r="G14" s="7" t="inlineStr"/>
    </row>
    <row r="15">
      <c r="A15" s="7" t="inlineStr">
        <is>
          <t>Properties</t>
        </is>
      </c>
      <c r="B15" s="7" t="inlineStr">
        <is>
          <t>billing_entity_gstin</t>
        </is>
      </c>
      <c r="C15" s="8" t="inlineStr">
        <is>
          <t>Mandatory</t>
        </is>
      </c>
      <c r="D15" s="7" t="inlineStr">
        <is>
          <t>property.default_billing_entity_id</t>
        </is>
      </c>
      <c r="E15" s="7" t="inlineStr">
        <is>
          <t>15-character GSTIN of the invoicing entity</t>
        </is>
      </c>
      <c r="F15" s="7" t="inlineStr">
        <is>
          <t>27AABCA1234F1Z5</t>
        </is>
      </c>
      <c r="G15" s="7" t="inlineStr">
        <is>
          <t>The billing entity must already be set up in Settings &gt; Billing Entities.</t>
        </is>
      </c>
    </row>
    <row r="16">
      <c r="A16" s="7" t="inlineStr">
        <is>
          <t>Properties</t>
        </is>
      </c>
      <c r="B16" s="7" t="inlineStr">
        <is>
          <t>currency</t>
        </is>
      </c>
      <c r="C16" s="9" t="inlineStr">
        <is>
          <t>Optional</t>
        </is>
      </c>
      <c r="D16" s="7" t="inlineStr">
        <is>
          <t>property.operating_currency</t>
        </is>
      </c>
      <c r="E16" s="7" t="inlineStr">
        <is>
          <t>INR (default) or USD</t>
        </is>
      </c>
      <c r="F16" s="7" t="inlineStr">
        <is>
          <t>INR</t>
        </is>
      </c>
      <c r="G16" s="7" t="inlineStr">
        <is>
          <t>USD only for SEZ / GIFT City IFSC properties.</t>
        </is>
      </c>
    </row>
    <row r="17">
      <c r="A17" s="7" t="inlineStr">
        <is>
          <t>Properties</t>
        </is>
      </c>
      <c r="B17" s="7" t="inlineStr">
        <is>
          <t>client_account</t>
        </is>
      </c>
      <c r="C17" s="9" t="inlineStr">
        <is>
          <t>Optional</t>
        </is>
      </c>
      <c r="D17" s="7" t="inlineStr">
        <is>
          <t>property.client_account_id</t>
        </is>
      </c>
      <c r="E17" s="7" t="inlineStr">
        <is>
          <t>Text — exact client account name</t>
        </is>
      </c>
      <c r="F17" s="7" t="inlineStr"/>
      <c r="G17" s="7" t="inlineStr">
        <is>
          <t>Only for property management companies / MSPs using the Multi-Client add-on. Leave blank otherwise.</t>
        </is>
      </c>
    </row>
    <row r="18">
      <c r="A18" s="7" t="inlineStr">
        <is>
          <t>Spaces</t>
        </is>
      </c>
      <c r="B18" s="7" t="inlineStr">
        <is>
          <t>property_code</t>
        </is>
      </c>
      <c r="C18" s="8" t="inlineStr">
        <is>
          <t>Mandatory</t>
        </is>
      </c>
      <c r="D18" s="7" t="inlineStr">
        <is>
          <t>space.property_id</t>
        </is>
      </c>
      <c r="E18" s="7" t="inlineStr">
        <is>
          <t>Dropdown from Properties sheet (or an existing OFFICEX property code)</t>
        </is>
      </c>
      <c r="F18" s="7" t="inlineStr">
        <is>
          <t>APX-BKC</t>
        </is>
      </c>
      <c r="G18" s="7" t="inlineStr"/>
    </row>
    <row r="19">
      <c r="A19" s="7" t="inlineStr">
        <is>
          <t>Spaces</t>
        </is>
      </c>
      <c r="B19" s="7" t="inlineStr">
        <is>
          <t>building_code</t>
        </is>
      </c>
      <c r="C19" s="9" t="inlineStr">
        <is>
          <t>Optional</t>
        </is>
      </c>
      <c r="D19" s="7" t="inlineStr">
        <is>
          <t>space.building_id</t>
        </is>
      </c>
      <c r="E19" s="7" t="inlineStr">
        <is>
          <t>Text ≤ 20; blank = MAIN</t>
        </is>
      </c>
      <c r="F19" s="7" t="inlineStr">
        <is>
          <t>T1</t>
        </is>
      </c>
      <c r="G19" s="7" t="inlineStr">
        <is>
          <t>Tower / block within a campus.</t>
        </is>
      </c>
    </row>
    <row r="20">
      <c r="A20" s="7" t="inlineStr">
        <is>
          <t>Spaces</t>
        </is>
      </c>
      <c r="B20" s="7" t="inlineStr">
        <is>
          <t>floor</t>
        </is>
      </c>
      <c r="C20" s="8" t="inlineStr">
        <is>
          <t>Mandatory</t>
        </is>
      </c>
      <c r="D20" s="7" t="inlineStr">
        <is>
          <t>space.floor</t>
        </is>
      </c>
      <c r="E20" s="7" t="inlineStr">
        <is>
          <t>Whole number; Ground = 0, basements negative</t>
        </is>
      </c>
      <c r="F20" s="7" t="inlineStr">
        <is>
          <t>5</t>
        </is>
      </c>
      <c r="G20" s="7" t="inlineStr"/>
    </row>
    <row r="21">
      <c r="A21" s="7" t="inlineStr">
        <is>
          <t>Spaces</t>
        </is>
      </c>
      <c r="B21" s="7" t="inlineStr">
        <is>
          <t>suite_number</t>
        </is>
      </c>
      <c r="C21" s="9" t="inlineStr">
        <is>
          <t>Optional</t>
        </is>
      </c>
      <c r="D21" s="7" t="inlineStr">
        <is>
          <t>space.suite_number</t>
        </is>
      </c>
      <c r="E21" s="7" t="inlineStr">
        <is>
          <t>Text (leading zeros kept)</t>
        </is>
      </c>
      <c r="F21" s="7" t="inlineStr">
        <is>
          <t>5A</t>
        </is>
      </c>
      <c r="G21" s="7" t="inlineStr"/>
    </row>
    <row r="22">
      <c r="A22" s="7" t="inlineStr">
        <is>
          <t>Spaces</t>
        </is>
      </c>
      <c r="B22" s="7" t="inlineStr">
        <is>
          <t>space_code</t>
        </is>
      </c>
      <c r="C22" s="8" t="inlineStr">
        <is>
          <t>Mandatory</t>
        </is>
      </c>
      <c r="D22" s="7" t="inlineStr">
        <is>
          <t>space.space_code</t>
        </is>
      </c>
      <c r="E22" s="7" t="inlineStr">
        <is>
          <t>Text ≤ 30, unique within the property</t>
        </is>
      </c>
      <c r="F22" s="7" t="inlineStr">
        <is>
          <t>APX-05A</t>
        </is>
      </c>
      <c r="G22" s="7" t="inlineStr">
        <is>
          <t>Used as the key in Contracts and Deals.</t>
        </is>
      </c>
    </row>
    <row r="23">
      <c r="A23" s="7" t="inlineStr">
        <is>
          <t>Spaces</t>
        </is>
      </c>
      <c r="B23" s="7" t="inlineStr">
        <is>
          <t>space_type</t>
        </is>
      </c>
      <c r="C23" s="8" t="inlineStr">
        <is>
          <t>Mandatory</t>
        </is>
      </c>
      <c r="D23" s="7" t="inlineStr">
        <is>
          <t>space.space_type</t>
        </is>
      </c>
      <c r="E23" s="7" t="inlineStr">
        <is>
          <t>Dropdown</t>
        </is>
      </c>
      <c r="F23" s="7" t="inlineStr">
        <is>
          <t>office</t>
        </is>
      </c>
      <c r="G23" s="7" t="inlineStr"/>
    </row>
    <row r="24">
      <c r="A24" s="7" t="inlineStr">
        <is>
          <t>Spaces</t>
        </is>
      </c>
      <c r="B24" s="7" t="inlineStr">
        <is>
          <t>chargeable_area</t>
        </is>
      </c>
      <c r="C24" s="8" t="inlineStr">
        <is>
          <t>Mandatory</t>
        </is>
      </c>
      <c r="D24" s="7" t="inlineStr">
        <is>
          <t>space.chargeable_area</t>
        </is>
      </c>
      <c r="E24" s="7" t="inlineStr">
        <is>
          <t>Number &gt; 0</t>
        </is>
      </c>
      <c r="F24" s="7" t="inlineStr">
        <is>
          <t>8500</t>
        </is>
      </c>
      <c r="G24" s="7" t="inlineStr"/>
    </row>
    <row r="25">
      <c r="A25" s="7" t="inlineStr">
        <is>
          <t>Spaces</t>
        </is>
      </c>
      <c r="B25" s="7" t="inlineStr">
        <is>
          <t>carpet_area</t>
        </is>
      </c>
      <c r="C25" s="9" t="inlineStr">
        <is>
          <t>Optional</t>
        </is>
      </c>
      <c r="D25" s="7" t="inlineStr">
        <is>
          <t>space.carpet_area</t>
        </is>
      </c>
      <c r="E25" s="7" t="inlineStr">
        <is>
          <t>Number ≥ 0</t>
        </is>
      </c>
      <c r="F25" s="7" t="inlineStr">
        <is>
          <t>5950</t>
        </is>
      </c>
      <c r="G25" s="7" t="inlineStr">
        <is>
          <t>Loading outside 20–60% is flagged on import.</t>
        </is>
      </c>
    </row>
    <row r="26">
      <c r="A26" s="7" t="inlineStr">
        <is>
          <t>Spaces</t>
        </is>
      </c>
      <c r="B26" s="7" t="inlineStr">
        <is>
          <t>dedicated_desk_seats</t>
        </is>
      </c>
      <c r="C26" s="10" t="inlineStr">
        <is>
          <t>Conditional</t>
        </is>
      </c>
      <c r="D26" s="7" t="inlineStr">
        <is>
          <t>seat_inventory (dedicated_desk)</t>
        </is>
      </c>
      <c r="E26" s="7" t="inlineStr">
        <is>
          <t>Whole number</t>
        </is>
      </c>
      <c r="F26" s="7" t="inlineStr">
        <is>
          <t>0</t>
        </is>
      </c>
      <c r="G26" s="7" t="inlineStr">
        <is>
          <t>Flex floors / cabins only. At least one seat column &gt; 0 when space_type = flex_floor or cabin.</t>
        </is>
      </c>
    </row>
    <row r="27">
      <c r="A27" s="7" t="inlineStr">
        <is>
          <t>Spaces</t>
        </is>
      </c>
      <c r="B27" s="7" t="inlineStr">
        <is>
          <t>hot_desk_seats</t>
        </is>
      </c>
      <c r="C27" s="10" t="inlineStr">
        <is>
          <t>Conditional</t>
        </is>
      </c>
      <c r="D27" s="7" t="inlineStr">
        <is>
          <t>seat_inventory (hot_desk)</t>
        </is>
      </c>
      <c r="E27" s="7" t="inlineStr">
        <is>
          <t>Whole number</t>
        </is>
      </c>
      <c r="F27" s="7" t="inlineStr">
        <is>
          <t>0</t>
        </is>
      </c>
      <c r="G27" s="7" t="inlineStr"/>
    </row>
    <row r="28">
      <c r="A28" s="7" t="inlineStr">
        <is>
          <t>Spaces</t>
        </is>
      </c>
      <c r="B28" s="7" t="inlineStr">
        <is>
          <t>cabin_seats</t>
        </is>
      </c>
      <c r="C28" s="10" t="inlineStr">
        <is>
          <t>Conditional</t>
        </is>
      </c>
      <c r="D28" s="7" t="inlineStr">
        <is>
          <t>seat_inventory (cabin_seat)</t>
        </is>
      </c>
      <c r="E28" s="7" t="inlineStr">
        <is>
          <t>Whole number</t>
        </is>
      </c>
      <c r="F28" s="7" t="inlineStr">
        <is>
          <t>0</t>
        </is>
      </c>
      <c r="G28" s="7" t="inlineStr"/>
    </row>
    <row r="29">
      <c r="A29" s="7" t="inlineStr">
        <is>
          <t>Spaces</t>
        </is>
      </c>
      <c r="B29" s="7" t="inlineStr">
        <is>
          <t>team_room_seats</t>
        </is>
      </c>
      <c r="C29" s="10" t="inlineStr">
        <is>
          <t>Conditional</t>
        </is>
      </c>
      <c r="D29" s="7" t="inlineStr">
        <is>
          <t>seat_inventory (team_room_seat)</t>
        </is>
      </c>
      <c r="E29" s="7" t="inlineStr">
        <is>
          <t>Whole number</t>
        </is>
      </c>
      <c r="F29" s="7" t="inlineStr">
        <is>
          <t>0</t>
        </is>
      </c>
      <c r="G29" s="7" t="inlineStr"/>
    </row>
    <row r="30">
      <c r="A30" s="7" t="inlineStr">
        <is>
          <t>Spaces</t>
        </is>
      </c>
      <c r="B30" s="7" t="inlineStr">
        <is>
          <t>virtual_office_capacity</t>
        </is>
      </c>
      <c r="C30" s="10" t="inlineStr">
        <is>
          <t>Conditional</t>
        </is>
      </c>
      <c r="D30" s="7" t="inlineStr">
        <is>
          <t>seat_inventory (virtual_office)</t>
        </is>
      </c>
      <c r="E30" s="7" t="inlineStr">
        <is>
          <t>Whole number</t>
        </is>
      </c>
      <c r="F30" s="7" t="inlineStr">
        <is>
          <t>0</t>
        </is>
      </c>
      <c r="G30" s="7" t="inlineStr"/>
    </row>
    <row r="31">
      <c r="A31" s="7" t="inlineStr">
        <is>
          <t>Spaces</t>
        </is>
      </c>
      <c r="B31" s="7" t="inlineStr">
        <is>
          <t>asking_rate</t>
        </is>
      </c>
      <c r="C31" s="9" t="inlineStr">
        <is>
          <t>Optional</t>
        </is>
      </c>
      <c r="D31" s="7" t="inlineStr">
        <is>
          <t>space.asking_rate</t>
        </is>
      </c>
      <c r="E31" s="7" t="inlineStr">
        <is>
          <t>Number — ₹ per sq ft per month (or per seat for flex)</t>
        </is>
      </c>
      <c r="F31" s="7" t="inlineStr">
        <is>
          <t>290</t>
        </is>
      </c>
      <c r="G31" s="7" t="inlineStr">
        <is>
          <t>For vacant space.</t>
        </is>
      </c>
    </row>
    <row r="32">
      <c r="A32" s="7" t="inlineStr">
        <is>
          <t>Occupants</t>
        </is>
      </c>
      <c r="B32" s="7" t="inlineStr">
        <is>
          <t>occupant_ref</t>
        </is>
      </c>
      <c r="C32" s="8" t="inlineStr">
        <is>
          <t>Mandatory</t>
        </is>
      </c>
      <c r="D32" s="7" t="inlineStr">
        <is>
          <t>import key → occupant.id</t>
        </is>
      </c>
      <c r="E32" s="7" t="inlineStr">
        <is>
          <t>Any unique text in this file</t>
        </is>
      </c>
      <c r="F32" s="7" t="inlineStr">
        <is>
          <t>TEN-001</t>
        </is>
      </c>
      <c r="G32" s="7" t="inlineStr">
        <is>
          <t>Used to link Contracts and OpeningBalances. Not stored as a business field.</t>
        </is>
      </c>
    </row>
    <row r="33">
      <c r="A33" s="7" t="inlineStr">
        <is>
          <t>Occupants</t>
        </is>
      </c>
      <c r="B33" s="7" t="inlineStr">
        <is>
          <t>legal_name</t>
        </is>
      </c>
      <c r="C33" s="8" t="inlineStr">
        <is>
          <t>Mandatory</t>
        </is>
      </c>
      <c r="D33" s="7" t="inlineStr">
        <is>
          <t>occupant.legal_name</t>
        </is>
      </c>
      <c r="E33" s="7" t="inlineStr">
        <is>
          <t>Registered legal name</t>
        </is>
      </c>
      <c r="F33" s="7" t="inlineStr">
        <is>
          <t>TechNova Solutions Pvt Ltd</t>
        </is>
      </c>
      <c r="G33" s="7" t="inlineStr">
        <is>
          <t>Matched against existing occupants by GSTIN, PAN and name.</t>
        </is>
      </c>
    </row>
    <row r="34">
      <c r="A34" s="7" t="inlineStr">
        <is>
          <t>Occupants</t>
        </is>
      </c>
      <c r="B34" s="7" t="inlineStr">
        <is>
          <t>trade_name</t>
        </is>
      </c>
      <c r="C34" s="9" t="inlineStr">
        <is>
          <t>Optional</t>
        </is>
      </c>
      <c r="D34" s="7" t="inlineStr">
        <is>
          <t>occupant.trade_name</t>
        </is>
      </c>
      <c r="E34" s="7" t="inlineStr">
        <is>
          <t>Text</t>
        </is>
      </c>
      <c r="F34" s="7" t="inlineStr">
        <is>
          <t>TechNova</t>
        </is>
      </c>
      <c r="G34" s="7" t="inlineStr"/>
    </row>
    <row r="35">
      <c r="A35" s="7" t="inlineStr">
        <is>
          <t>Occupants</t>
        </is>
      </c>
      <c r="B35" s="7" t="inlineStr">
        <is>
          <t>occupant_type</t>
        </is>
      </c>
      <c r="C35" s="8" t="inlineStr">
        <is>
          <t>Mandatory</t>
        </is>
      </c>
      <c r="D35" s="7" t="inlineStr">
        <is>
          <t>occupant.occupant_type</t>
        </is>
      </c>
      <c r="E35" s="7" t="inlineStr">
        <is>
          <t>company, individual, government, foreign_entity</t>
        </is>
      </c>
      <c r="F35" s="7" t="inlineStr">
        <is>
          <t>company</t>
        </is>
      </c>
      <c r="G35" s="7" t="inlineStr"/>
    </row>
    <row r="36">
      <c r="A36" s="7" t="inlineStr">
        <is>
          <t>Occupants</t>
        </is>
      </c>
      <c r="B36" s="7" t="inlineStr">
        <is>
          <t>industry</t>
        </is>
      </c>
      <c r="C36" s="9" t="inlineStr">
        <is>
          <t>Optional</t>
        </is>
      </c>
      <c r="D36" s="7" t="inlineStr">
        <is>
          <t>occupant.industry</t>
        </is>
      </c>
      <c r="E36" s="7" t="inlineStr">
        <is>
          <t>Dropdown</t>
        </is>
      </c>
      <c r="F36" s="7" t="inlineStr">
        <is>
          <t>it_services</t>
        </is>
      </c>
      <c r="G36" s="7" t="inlineStr"/>
    </row>
    <row r="37">
      <c r="A37" s="7" t="inlineStr">
        <is>
          <t>Occupants</t>
        </is>
      </c>
      <c r="B37" s="7" t="inlineStr">
        <is>
          <t>status</t>
        </is>
      </c>
      <c r="C37" s="9" t="inlineStr">
        <is>
          <t>Optional</t>
        </is>
      </c>
      <c r="D37" s="7" t="inlineStr">
        <is>
          <t>occupant.status</t>
        </is>
      </c>
      <c r="E37" s="7" t="inlineStr">
        <is>
          <t>prospect, active (default), inactive</t>
        </is>
      </c>
      <c r="F37" s="7" t="inlineStr">
        <is>
          <t>active</t>
        </is>
      </c>
      <c r="G37" s="7" t="inlineStr"/>
    </row>
    <row r="38">
      <c r="A38" s="7" t="inlineStr">
        <is>
          <t>Occupants</t>
        </is>
      </c>
      <c r="B38" s="7" t="inlineStr">
        <is>
          <t>gstin</t>
        </is>
      </c>
      <c r="C38" s="10" t="inlineStr">
        <is>
          <t>Conditional</t>
        </is>
      </c>
      <c r="D38" s="7" t="inlineStr">
        <is>
          <t>occupant.gstin</t>
        </is>
      </c>
      <c r="E38" s="7" t="inlineStr">
        <is>
          <t>15-character GSTIN</t>
        </is>
      </c>
      <c r="F38" s="7" t="inlineStr">
        <is>
          <t>27AABCT1234K1Z2</t>
        </is>
      </c>
      <c r="G38" s="7" t="inlineStr">
        <is>
          <t>Required before invoicing if the occupant is GST-registered (B2B).</t>
        </is>
      </c>
    </row>
    <row r="39">
      <c r="A39" s="7" t="inlineStr">
        <is>
          <t>Occupants</t>
        </is>
      </c>
      <c r="B39" s="7" t="inlineStr">
        <is>
          <t>pan</t>
        </is>
      </c>
      <c r="C39" s="9" t="inlineStr">
        <is>
          <t>Optional</t>
        </is>
      </c>
      <c r="D39" s="7" t="inlineStr">
        <is>
          <t>occupant.pan</t>
        </is>
      </c>
      <c r="E39" s="7" t="inlineStr">
        <is>
          <t>10-character PAN (AAAAA9999A)</t>
        </is>
      </c>
      <c r="F39" s="7" t="inlineStr">
        <is>
          <t>AABCT1234K</t>
        </is>
      </c>
      <c r="G39" s="7" t="inlineStr">
        <is>
          <t>Needed for TDS reconciliation.</t>
        </is>
      </c>
    </row>
    <row r="40">
      <c r="A40" s="7" t="inlineStr">
        <is>
          <t>Occupants</t>
        </is>
      </c>
      <c r="B40" s="7" t="inlineStr">
        <is>
          <t>cin</t>
        </is>
      </c>
      <c r="C40" s="9" t="inlineStr">
        <is>
          <t>Optional</t>
        </is>
      </c>
      <c r="D40" s="7" t="inlineStr">
        <is>
          <t>occupant.cin</t>
        </is>
      </c>
      <c r="E40" s="7" t="inlineStr">
        <is>
          <t>Text</t>
        </is>
      </c>
      <c r="F40" s="7" t="inlineStr">
        <is>
          <t>U72200MH2015PTC123456</t>
        </is>
      </c>
      <c r="G40" s="7" t="inlineStr"/>
    </row>
    <row r="41">
      <c r="A41" s="7" t="inlineStr">
        <is>
          <t>Occupants</t>
        </is>
      </c>
      <c r="B41" s="7" t="inlineStr">
        <is>
          <t>billing_address_line1</t>
        </is>
      </c>
      <c r="C41" s="8" t="inlineStr">
        <is>
          <t>Mandatory</t>
        </is>
      </c>
      <c r="D41" s="7" t="inlineStr">
        <is>
          <t>occupant.billing_address.line1</t>
        </is>
      </c>
      <c r="E41" s="7" t="inlineStr">
        <is>
          <t>Text</t>
        </is>
      </c>
      <c r="F41" s="7" t="inlineStr">
        <is>
          <t>C-66, G Block, BKC</t>
        </is>
      </c>
      <c r="G41" s="7" t="inlineStr"/>
    </row>
    <row r="42">
      <c r="A42" s="7" t="inlineStr">
        <is>
          <t>Occupants</t>
        </is>
      </c>
      <c r="B42" s="7" t="inlineStr">
        <is>
          <t>billing_city</t>
        </is>
      </c>
      <c r="C42" s="8" t="inlineStr">
        <is>
          <t>Mandatory</t>
        </is>
      </c>
      <c r="D42" s="7" t="inlineStr">
        <is>
          <t>occupant.billing_address.city</t>
        </is>
      </c>
      <c r="E42" s="7" t="inlineStr">
        <is>
          <t>Text</t>
        </is>
      </c>
      <c r="F42" s="7" t="inlineStr">
        <is>
          <t>Mumbai</t>
        </is>
      </c>
      <c r="G42" s="7" t="inlineStr"/>
    </row>
    <row r="43">
      <c r="A43" s="7" t="inlineStr">
        <is>
          <t>Occupants</t>
        </is>
      </c>
      <c r="B43" s="7" t="inlineStr">
        <is>
          <t>billing_state</t>
        </is>
      </c>
      <c r="C43" s="8" t="inlineStr">
        <is>
          <t>Mandatory</t>
        </is>
      </c>
      <c r="D43" s="7" t="inlineStr">
        <is>
          <t>occupant.billing_address.state</t>
        </is>
      </c>
      <c r="E43" s="7" t="inlineStr">
        <is>
          <t>Indian state / UT (dropdown)</t>
        </is>
      </c>
      <c r="F43" s="7" t="inlineStr">
        <is>
          <t>Maharashtra</t>
        </is>
      </c>
      <c r="G43" s="7" t="inlineStr"/>
    </row>
    <row r="44">
      <c r="A44" s="7" t="inlineStr">
        <is>
          <t>Occupants</t>
        </is>
      </c>
      <c r="B44" s="7" t="inlineStr">
        <is>
          <t>billing_pincode</t>
        </is>
      </c>
      <c r="C44" s="8" t="inlineStr">
        <is>
          <t>Mandatory</t>
        </is>
      </c>
      <c r="D44" s="7" t="inlineStr">
        <is>
          <t>occupant.billing_address.pincode</t>
        </is>
      </c>
      <c r="E44" s="7" t="inlineStr">
        <is>
          <t>6-digit PIN code</t>
        </is>
      </c>
      <c r="F44" s="7" t="inlineStr">
        <is>
          <t>400051</t>
        </is>
      </c>
      <c r="G44" s="7" t="inlineStr"/>
    </row>
    <row r="45">
      <c r="A45" s="7" t="inlineStr">
        <is>
          <t>Occupants</t>
        </is>
      </c>
      <c r="B45" s="7" t="inlineStr">
        <is>
          <t>finance_contact_name</t>
        </is>
      </c>
      <c r="C45" s="8" t="inlineStr">
        <is>
          <t>Mandatory</t>
        </is>
      </c>
      <c r="D45" s="7" t="inlineStr">
        <is>
          <t>occupant.contacts[finance].name</t>
        </is>
      </c>
      <c r="E45" s="7" t="inlineStr">
        <is>
          <t>Text</t>
        </is>
      </c>
      <c r="F45" s="7" t="inlineStr">
        <is>
          <t>Priya Nair</t>
        </is>
      </c>
      <c r="G45" s="7" t="inlineStr">
        <is>
          <t>Receives invoices.</t>
        </is>
      </c>
    </row>
    <row r="46">
      <c r="A46" s="7" t="inlineStr">
        <is>
          <t>Occupants</t>
        </is>
      </c>
      <c r="B46" s="7" t="inlineStr">
        <is>
          <t>finance_contact_email</t>
        </is>
      </c>
      <c r="C46" s="8" t="inlineStr">
        <is>
          <t>Mandatory</t>
        </is>
      </c>
      <c r="D46" s="7" t="inlineStr">
        <is>
          <t>occupant.contacts[finance].email</t>
        </is>
      </c>
      <c r="E46" s="7" t="inlineStr">
        <is>
          <t>Valid email</t>
        </is>
      </c>
      <c r="F46" s="7" t="inlineStr">
        <is>
          <t>accounts@technova.example</t>
        </is>
      </c>
      <c r="G46" s="7" t="inlineStr"/>
    </row>
    <row r="47">
      <c r="A47" s="7" t="inlineStr">
        <is>
          <t>Occupants</t>
        </is>
      </c>
      <c r="B47" s="7" t="inlineStr">
        <is>
          <t>finance_contact_mobile</t>
        </is>
      </c>
      <c r="C47" s="9" t="inlineStr">
        <is>
          <t>Optional</t>
        </is>
      </c>
      <c r="D47" s="7" t="inlineStr">
        <is>
          <t>occupant.contacts[finance].phone</t>
        </is>
      </c>
      <c r="E47" s="7" t="inlineStr">
        <is>
          <t>10-digit mobile (optionally +91)</t>
        </is>
      </c>
      <c r="F47" s="7" t="inlineStr">
        <is>
          <t>9876543210</t>
        </is>
      </c>
      <c r="G47" s="7" t="inlineStr">
        <is>
          <t>Used for WhatsApp invoice delivery.</t>
        </is>
      </c>
    </row>
    <row r="48">
      <c r="A48" s="7" t="inlineStr">
        <is>
          <t>Contracts</t>
        </is>
      </c>
      <c r="B48" s="7" t="inlineStr">
        <is>
          <t>contract_code</t>
        </is>
      </c>
      <c r="C48" s="8" t="inlineStr">
        <is>
          <t>Mandatory</t>
        </is>
      </c>
      <c r="D48" s="7" t="inlineStr">
        <is>
          <t>contract.contract_code</t>
        </is>
      </c>
      <c r="E48" s="7" t="inlineStr">
        <is>
          <t>Text ≤ 30, unique</t>
        </is>
      </c>
      <c r="F48" s="7" t="inlineStr">
        <is>
          <t>APX-L-0042</t>
        </is>
      </c>
      <c r="G48" s="7" t="inlineStr">
        <is>
          <t>Key for Charges, Escalations, Deposits, Concessions.</t>
        </is>
      </c>
    </row>
    <row r="49">
      <c r="A49" s="7" t="inlineStr">
        <is>
          <t>Contracts</t>
        </is>
      </c>
      <c r="B49" s="7" t="inlineStr">
        <is>
          <t>occupant_ref</t>
        </is>
      </c>
      <c r="C49" s="8" t="inlineStr">
        <is>
          <t>Mandatory</t>
        </is>
      </c>
      <c r="D49" s="7" t="inlineStr">
        <is>
          <t>contract.occupant_id</t>
        </is>
      </c>
      <c r="E49" s="7" t="inlineStr">
        <is>
          <t>Dropdown from Occupants sheet</t>
        </is>
      </c>
      <c r="F49" s="7" t="inlineStr">
        <is>
          <t>TEN-001</t>
        </is>
      </c>
      <c r="G49" s="7" t="inlineStr">
        <is>
          <t>For a head lease, the landlord party.</t>
        </is>
      </c>
    </row>
    <row r="50">
      <c r="A50" s="7" t="inlineStr">
        <is>
          <t>Contracts</t>
        </is>
      </c>
      <c r="B50" s="7" t="inlineStr">
        <is>
          <t>property_code</t>
        </is>
      </c>
      <c r="C50" s="8" t="inlineStr">
        <is>
          <t>Mandatory</t>
        </is>
      </c>
      <c r="D50" s="7" t="inlineStr">
        <is>
          <t>contract.property_id</t>
        </is>
      </c>
      <c r="E50" s="7" t="inlineStr">
        <is>
          <t>Dropdown from Properties sheet</t>
        </is>
      </c>
      <c r="F50" s="7" t="inlineStr">
        <is>
          <t>APX-BKC</t>
        </is>
      </c>
      <c r="G50" s="7" t="inlineStr"/>
    </row>
    <row r="51">
      <c r="A51" s="7" t="inlineStr">
        <is>
          <t>Contracts</t>
        </is>
      </c>
      <c r="B51" s="7" t="inlineStr">
        <is>
          <t>space_codes</t>
        </is>
      </c>
      <c r="C51" s="8" t="inlineStr">
        <is>
          <t>Mandatory</t>
        </is>
      </c>
      <c r="D51" s="7" t="inlineStr">
        <is>
          <t>contract_space.space_id</t>
        </is>
      </c>
      <c r="E51" s="7" t="inlineStr">
        <is>
          <t>One or more space codes separated by ;</t>
        </is>
      </c>
      <c r="F51" s="7" t="inlineStr">
        <is>
          <t>APX-05A</t>
        </is>
      </c>
      <c r="G51" s="7" t="inlineStr">
        <is>
          <t>e.g. APX-05A;APX-05B</t>
        </is>
      </c>
    </row>
    <row r="52">
      <c r="A52" s="7" t="inlineStr">
        <is>
          <t>Contracts</t>
        </is>
      </c>
      <c r="B52" s="7" t="inlineStr">
        <is>
          <t>area_let</t>
        </is>
      </c>
      <c r="C52" s="10" t="inlineStr">
        <is>
          <t>Conditional</t>
        </is>
      </c>
      <c r="D52" s="7" t="inlineStr">
        <is>
          <t>contract_space.area_let</t>
        </is>
      </c>
      <c r="E52" s="7" t="inlineStr">
        <is>
          <t>Number</t>
        </is>
      </c>
      <c r="F52" s="7" t="inlineStr">
        <is>
          <t>8500</t>
        </is>
      </c>
      <c r="G52" s="7" t="inlineStr">
        <is>
          <t>Required for area, fixed and revenue_share models. Default = full space area.</t>
        </is>
      </c>
    </row>
    <row r="53">
      <c r="A53" s="7" t="inlineStr">
        <is>
          <t>Contracts</t>
        </is>
      </c>
      <c r="B53" s="7" t="inlineStr">
        <is>
          <t>seats_allocated</t>
        </is>
      </c>
      <c r="C53" s="10" t="inlineStr">
        <is>
          <t>Conditional</t>
        </is>
      </c>
      <c r="D53" s="7" t="inlineStr">
        <is>
          <t>contract_space.seats_allocated</t>
        </is>
      </c>
      <c r="E53" s="7" t="inlineStr">
        <is>
          <t>Whole number</t>
        </is>
      </c>
      <c r="F53" s="7" t="inlineStr"/>
      <c r="G53" s="7" t="inlineStr">
        <is>
          <t>Required for seat and hybrid models.</t>
        </is>
      </c>
    </row>
    <row r="54">
      <c r="A54" s="7" t="inlineStr">
        <is>
          <t>Contracts</t>
        </is>
      </c>
      <c r="B54" s="7" t="inlineStr">
        <is>
          <t>contract_type</t>
        </is>
      </c>
      <c r="C54" s="8" t="inlineStr">
        <is>
          <t>Mandatory</t>
        </is>
      </c>
      <c r="D54" s="7" t="inlineStr">
        <is>
          <t>contract.contract_type</t>
        </is>
      </c>
      <c r="E54" s="7" t="inlineStr">
        <is>
          <t>Dropdown</t>
        </is>
      </c>
      <c r="F54" s="7" t="inlineStr">
        <is>
          <t>lease_deed</t>
        </is>
      </c>
      <c r="G54" s="7" t="inlineStr"/>
    </row>
    <row r="55">
      <c r="A55" s="7" t="inlineStr">
        <is>
          <t>Contracts</t>
        </is>
      </c>
      <c r="B55" s="7" t="inlineStr">
        <is>
          <t>billing_model</t>
        </is>
      </c>
      <c r="C55" s="8" t="inlineStr">
        <is>
          <t>Mandatory</t>
        </is>
      </c>
      <c r="D55" s="7" t="inlineStr">
        <is>
          <t>contract.billing_model</t>
        </is>
      </c>
      <c r="E55" s="7" t="inlineStr">
        <is>
          <t>area, seat, hybrid, fixed, revenue_share, charges_only</t>
        </is>
      </c>
      <c r="F55" s="7" t="inlineStr">
        <is>
          <t>area</t>
        </is>
      </c>
      <c r="G55" s="7" t="inlineStr"/>
    </row>
    <row r="56">
      <c r="A56" s="7" t="inlineStr">
        <is>
          <t>Contracts</t>
        </is>
      </c>
      <c r="B56" s="7" t="inlineStr">
        <is>
          <t>status</t>
        </is>
      </c>
      <c r="C56" s="8" t="inlineStr">
        <is>
          <t>Mandatory</t>
        </is>
      </c>
      <c r="D56" s="7" t="inlineStr">
        <is>
          <t>contract.status</t>
        </is>
      </c>
      <c r="E56" s="7" t="inlineStr">
        <is>
          <t>active, future, notice_served, holding_over</t>
        </is>
      </c>
      <c r="F56" s="7" t="inlineStr">
        <is>
          <t>active</t>
        </is>
      </c>
      <c r="G56" s="7" t="inlineStr">
        <is>
          <t>Pipeline deals go in the Deals sheet, not here.</t>
        </is>
      </c>
    </row>
    <row r="57">
      <c r="A57" s="7" t="inlineStr">
        <is>
          <t>Contracts</t>
        </is>
      </c>
      <c r="B57" s="7" t="inlineStr">
        <is>
          <t>signing_date</t>
        </is>
      </c>
      <c r="C57" s="9" t="inlineStr">
        <is>
          <t>Optional</t>
        </is>
      </c>
      <c r="D57" s="7" t="inlineStr">
        <is>
          <t>contract.signing_date</t>
        </is>
      </c>
      <c r="E57" s="7" t="inlineStr">
        <is>
          <t>Date</t>
        </is>
      </c>
      <c r="F57" s="7" t="inlineStr">
        <is>
          <t>14-Feb-2023</t>
        </is>
      </c>
      <c r="G57" s="7" t="inlineStr"/>
    </row>
    <row r="58">
      <c r="A58" s="7" t="inlineStr">
        <is>
          <t>Contracts</t>
        </is>
      </c>
      <c r="B58" s="7" t="inlineStr">
        <is>
          <t>commencement_date</t>
        </is>
      </c>
      <c r="C58" s="8" t="inlineStr">
        <is>
          <t>Mandatory</t>
        </is>
      </c>
      <c r="D58" s="7" t="inlineStr">
        <is>
          <t>contract.commencement_date</t>
        </is>
      </c>
      <c r="E58" s="7" t="inlineStr">
        <is>
          <t>Date</t>
        </is>
      </c>
      <c r="F58" s="7" t="inlineStr">
        <is>
          <t>01-Apr-2023</t>
        </is>
      </c>
      <c r="G58" s="7" t="inlineStr">
        <is>
          <t>Must be before expiry.</t>
        </is>
      </c>
    </row>
    <row r="59">
      <c r="A59" s="7" t="inlineStr">
        <is>
          <t>Contracts</t>
        </is>
      </c>
      <c r="B59" s="7" t="inlineStr">
        <is>
          <t>rent_commencement_date</t>
        </is>
      </c>
      <c r="C59" s="8" t="inlineStr">
        <is>
          <t>Mandatory</t>
        </is>
      </c>
      <c r="D59" s="7" t="inlineStr">
        <is>
          <t>contract.rent_commencement_date</t>
        </is>
      </c>
      <c r="E59" s="7" t="inlineStr">
        <is>
          <t>Date ≥ commencement</t>
        </is>
      </c>
      <c r="F59" s="7" t="inlineStr">
        <is>
          <t>01-Jun-2023</t>
        </is>
      </c>
      <c r="G59" s="7" t="inlineStr">
        <is>
          <t>A gap after commencement is proposed as a rent-free concession.</t>
        </is>
      </c>
    </row>
    <row r="60">
      <c r="A60" s="7" t="inlineStr">
        <is>
          <t>Contracts</t>
        </is>
      </c>
      <c r="B60" s="7" t="inlineStr">
        <is>
          <t>expiry_date</t>
        </is>
      </c>
      <c r="C60" s="10" t="inlineStr">
        <is>
          <t>Conditional</t>
        </is>
      </c>
      <c r="D60" s="7" t="inlineStr">
        <is>
          <t>contract.expiry_date</t>
        </is>
      </c>
      <c r="E60" s="7" t="inlineStr">
        <is>
          <t>Date</t>
        </is>
      </c>
      <c r="F60" s="7" t="inlineStr">
        <is>
          <t>31-Mar-2032</t>
        </is>
      </c>
      <c r="G60" s="7" t="inlineStr">
        <is>
          <t>Required unless auto_renew = Y.</t>
        </is>
      </c>
    </row>
    <row r="61">
      <c r="A61" s="7" t="inlineStr">
        <is>
          <t>Contracts</t>
        </is>
      </c>
      <c r="B61" s="7" t="inlineStr">
        <is>
          <t>auto_renew</t>
        </is>
      </c>
      <c r="C61" s="9" t="inlineStr">
        <is>
          <t>Optional</t>
        </is>
      </c>
      <c r="D61" s="7" t="inlineStr">
        <is>
          <t>contract.auto_renew</t>
        </is>
      </c>
      <c r="E61" s="7" t="inlineStr">
        <is>
          <t>Y / N (default N)</t>
        </is>
      </c>
      <c r="F61" s="7" t="inlineStr">
        <is>
          <t>N</t>
        </is>
      </c>
      <c r="G61" s="7" t="inlineStr">
        <is>
          <t>Rolling monthly memberships.</t>
        </is>
      </c>
    </row>
    <row r="62">
      <c r="A62" s="7" t="inlineStr">
        <is>
          <t>Contracts</t>
        </is>
      </c>
      <c r="B62" s="7" t="inlineStr">
        <is>
          <t>lock_in_months</t>
        </is>
      </c>
      <c r="C62" s="9" t="inlineStr">
        <is>
          <t>Optional</t>
        </is>
      </c>
      <c r="D62" s="7" t="inlineStr">
        <is>
          <t>contract.lock_in_months</t>
        </is>
      </c>
      <c r="E62" s="7" t="inlineStr">
        <is>
          <t>Whole number</t>
        </is>
      </c>
      <c r="F62" s="7" t="inlineStr">
        <is>
          <t>36</t>
        </is>
      </c>
      <c r="G62" s="7" t="inlineStr"/>
    </row>
    <row r="63">
      <c r="A63" s="7" t="inlineStr">
        <is>
          <t>Contracts</t>
        </is>
      </c>
      <c r="B63" s="7" t="inlineStr">
        <is>
          <t>lock_in_party</t>
        </is>
      </c>
      <c r="C63" s="9" t="inlineStr">
        <is>
          <t>Optional</t>
        </is>
      </c>
      <c r="D63" s="7" t="inlineStr">
        <is>
          <t>contract.lock_in_party</t>
        </is>
      </c>
      <c r="E63" s="7" t="inlineStr">
        <is>
          <t>both, tenant, landlord</t>
        </is>
      </c>
      <c r="F63" s="7" t="inlineStr">
        <is>
          <t>both</t>
        </is>
      </c>
      <c r="G63" s="7" t="inlineStr"/>
    </row>
    <row r="64">
      <c r="A64" s="7" t="inlineStr">
        <is>
          <t>Contracts</t>
        </is>
      </c>
      <c r="B64" s="7" t="inlineStr">
        <is>
          <t>notice_period_months</t>
        </is>
      </c>
      <c r="C64" s="9" t="inlineStr">
        <is>
          <t>Optional</t>
        </is>
      </c>
      <c r="D64" s="7" t="inlineStr">
        <is>
          <t>contract.notice_period_months</t>
        </is>
      </c>
      <c r="E64" s="7" t="inlineStr">
        <is>
          <t>Whole number</t>
        </is>
      </c>
      <c r="F64" s="7" t="inlineStr">
        <is>
          <t>6</t>
        </is>
      </c>
      <c r="G64" s="7" t="inlineStr"/>
    </row>
    <row r="65">
      <c r="A65" s="7" t="inlineStr">
        <is>
          <t>Contracts</t>
        </is>
      </c>
      <c r="B65" s="7" t="inlineStr">
        <is>
          <t>billing_currency</t>
        </is>
      </c>
      <c r="C65" s="9" t="inlineStr">
        <is>
          <t>Optional</t>
        </is>
      </c>
      <c r="D65" s="7" t="inlineStr">
        <is>
          <t>contract.billing_currency</t>
        </is>
      </c>
      <c r="E65" s="7" t="inlineStr">
        <is>
          <t>INR (default) or USD</t>
        </is>
      </c>
      <c r="F65" s="7" t="inlineStr">
        <is>
          <t>INR</t>
        </is>
      </c>
      <c r="G65" s="7" t="inlineStr"/>
    </row>
    <row r="66">
      <c r="A66" s="7" t="inlineStr">
        <is>
          <t>Contracts</t>
        </is>
      </c>
      <c r="B66" s="7" t="inlineStr">
        <is>
          <t>billing_frequency</t>
        </is>
      </c>
      <c r="C66" s="9" t="inlineStr">
        <is>
          <t>Optional</t>
        </is>
      </c>
      <c r="D66" s="7" t="inlineStr">
        <is>
          <t>contract.billing_frequency</t>
        </is>
      </c>
      <c r="E66" s="7" t="inlineStr">
        <is>
          <t>monthly, quarterly, half_yearly, annual</t>
        </is>
      </c>
      <c r="F66" s="7" t="inlineStr">
        <is>
          <t>monthly</t>
        </is>
      </c>
      <c r="G66" s="7" t="inlineStr">
        <is>
          <t>Default monthly.</t>
        </is>
      </c>
    </row>
    <row r="67">
      <c r="A67" s="7" t="inlineStr">
        <is>
          <t>Contracts</t>
        </is>
      </c>
      <c r="B67" s="7" t="inlineStr">
        <is>
          <t>invoice_day</t>
        </is>
      </c>
      <c r="C67" s="9" t="inlineStr">
        <is>
          <t>Optional</t>
        </is>
      </c>
      <c r="D67" s="7" t="inlineStr">
        <is>
          <t>contract.invoice_day</t>
        </is>
      </c>
      <c r="E67" s="7" t="inlineStr">
        <is>
          <t>1–28 (default 1)</t>
        </is>
      </c>
      <c r="F67" s="7" t="inlineStr">
        <is>
          <t>1</t>
        </is>
      </c>
      <c r="G67" s="7" t="inlineStr"/>
    </row>
    <row r="68">
      <c r="A68" s="7" t="inlineStr">
        <is>
          <t>Contracts</t>
        </is>
      </c>
      <c r="B68" s="7" t="inlineStr">
        <is>
          <t>due_days</t>
        </is>
      </c>
      <c r="C68" s="9" t="inlineStr">
        <is>
          <t>Optional</t>
        </is>
      </c>
      <c r="D68" s="7" t="inlineStr">
        <is>
          <t>contract.due_days</t>
        </is>
      </c>
      <c r="E68" s="7" t="inlineStr">
        <is>
          <t>0–90 (default 7)</t>
        </is>
      </c>
      <c r="F68" s="7" t="inlineStr">
        <is>
          <t>7</t>
        </is>
      </c>
      <c r="G68" s="7" t="inlineStr"/>
    </row>
    <row r="69">
      <c r="A69" s="7" t="inlineStr">
        <is>
          <t>Contracts</t>
        </is>
      </c>
      <c r="B69" s="7" t="inlineStr">
        <is>
          <t>tds_rate</t>
        </is>
      </c>
      <c r="C69" s="9" t="inlineStr">
        <is>
          <t>Optional</t>
        </is>
      </c>
      <c r="D69" s="7" t="inlineStr">
        <is>
          <t>contract.tds_rate</t>
        </is>
      </c>
      <c r="E69" s="7" t="inlineStr">
        <is>
          <t>Percent 0–20 (enter 10 for 10%)</t>
        </is>
      </c>
      <c r="F69" s="7" t="inlineStr">
        <is>
          <t>10</t>
        </is>
      </c>
      <c r="G69" s="7" t="inlineStr">
        <is>
          <t>Default 10 for rent (Sec 194-I).</t>
        </is>
      </c>
    </row>
    <row r="70">
      <c r="A70" s="7" t="inlineStr">
        <is>
          <t>Contracts</t>
        </is>
      </c>
      <c r="B70" s="7" t="inlineStr">
        <is>
          <t>pricing_plan</t>
        </is>
      </c>
      <c r="C70" s="10" t="inlineStr">
        <is>
          <t>Conditional</t>
        </is>
      </c>
      <c r="D70" s="7" t="inlineStr">
        <is>
          <t>contract.pricing_plan_id</t>
        </is>
      </c>
      <c r="E70" s="7" t="inlineStr">
        <is>
          <t>Exact plan name set up in OFFICEX</t>
        </is>
      </c>
      <c r="F70" s="7" t="inlineStr"/>
      <c r="G70" s="7" t="inlineStr">
        <is>
          <t>Required for seat / hybrid models.</t>
        </is>
      </c>
    </row>
    <row r="71">
      <c r="A71" s="7" t="inlineStr">
        <is>
          <t>Contracts</t>
        </is>
      </c>
      <c r="B71" s="7" t="inlineStr">
        <is>
          <t>seats_contracted</t>
        </is>
      </c>
      <c r="C71" s="10" t="inlineStr">
        <is>
          <t>Conditional</t>
        </is>
      </c>
      <c r="D71" s="7" t="inlineStr">
        <is>
          <t>contract.seats_contracted</t>
        </is>
      </c>
      <c r="E71" s="7" t="inlineStr">
        <is>
          <t>Whole number</t>
        </is>
      </c>
      <c r="F71" s="7" t="inlineStr"/>
      <c r="G71" s="7" t="inlineStr">
        <is>
          <t>Seat / hybrid models.</t>
        </is>
      </c>
    </row>
    <row r="72">
      <c r="A72" s="7" t="inlineStr">
        <is>
          <t>Contracts</t>
        </is>
      </c>
      <c r="B72" s="7" t="inlineStr">
        <is>
          <t>seats_minimum</t>
        </is>
      </c>
      <c r="C72" s="10" t="inlineStr">
        <is>
          <t>Conditional</t>
        </is>
      </c>
      <c r="D72" s="7" t="inlineStr">
        <is>
          <t>contract.seats_minimum</t>
        </is>
      </c>
      <c r="E72" s="7" t="inlineStr">
        <is>
          <t>Whole number ≤ seats_contracted</t>
        </is>
      </c>
      <c r="F72" s="7" t="inlineStr"/>
      <c r="G72" s="7" t="inlineStr">
        <is>
          <t>Minimum-commitment billing.</t>
        </is>
      </c>
    </row>
    <row r="73">
      <c r="A73" s="7" t="inlineStr">
        <is>
          <t>Contracts</t>
        </is>
      </c>
      <c r="B73" s="7" t="inlineStr">
        <is>
          <t>seat_billing_basis</t>
        </is>
      </c>
      <c r="C73" s="10" t="inlineStr">
        <is>
          <t>Conditional</t>
        </is>
      </c>
      <c r="D73" s="7" t="inlineStr">
        <is>
          <t>contract.seat_billing_basis</t>
        </is>
      </c>
      <c r="E73" s="7" t="inlineStr">
        <is>
          <t>contracted, occupied, minimum_commitment</t>
        </is>
      </c>
      <c r="F73" s="7" t="inlineStr"/>
      <c r="G73" s="7" t="inlineStr">
        <is>
          <t>Required for seat / hybrid models.</t>
        </is>
      </c>
    </row>
    <row r="74">
      <c r="A74" s="7" t="inlineStr">
        <is>
          <t>Contracts</t>
        </is>
      </c>
      <c r="B74" s="7" t="inlineStr">
        <is>
          <t>base_commitment_amount</t>
        </is>
      </c>
      <c r="C74" s="10" t="inlineStr">
        <is>
          <t>Conditional</t>
        </is>
      </c>
      <c r="D74" s="7" t="inlineStr">
        <is>
          <t>contract.base_commitment_amount</t>
        </is>
      </c>
      <c r="E74" s="7" t="inlineStr">
        <is>
          <t>Number</t>
        </is>
      </c>
      <c r="F74" s="7" t="inlineStr"/>
      <c r="G74" s="7" t="inlineStr">
        <is>
          <t>Hybrid model only.</t>
        </is>
      </c>
    </row>
    <row r="75">
      <c r="A75" s="7" t="inlineStr">
        <is>
          <t>Contracts</t>
        </is>
      </c>
      <c r="B75" s="7" t="inlineStr">
        <is>
          <t>base_commitment_seats</t>
        </is>
      </c>
      <c r="C75" s="10" t="inlineStr">
        <is>
          <t>Conditional</t>
        </is>
      </c>
      <c r="D75" s="7" t="inlineStr">
        <is>
          <t>contract.base_commitment_seats</t>
        </is>
      </c>
      <c r="E75" s="7" t="inlineStr">
        <is>
          <t>Whole number</t>
        </is>
      </c>
      <c r="F75" s="7" t="inlineStr"/>
      <c r="G75" s="7" t="inlineStr">
        <is>
          <t>Hybrid model only.</t>
        </is>
      </c>
    </row>
    <row r="76">
      <c r="A76" s="7" t="inlineStr">
        <is>
          <t>Contracts</t>
        </is>
      </c>
      <c r="B76" s="7" t="inlineStr">
        <is>
          <t>broker_email</t>
        </is>
      </c>
      <c r="C76" s="9" t="inlineStr">
        <is>
          <t>Optional</t>
        </is>
      </c>
      <c r="D76" s="7" t="inlineStr">
        <is>
          <t>contract.broker_id</t>
        </is>
      </c>
      <c r="E76" s="7" t="inlineStr">
        <is>
          <t>Email of an OFFICEX user</t>
        </is>
      </c>
      <c r="F76" s="7" t="inlineStr"/>
      <c r="G76" s="7" t="inlineStr">
        <is>
          <t>Optional.</t>
        </is>
      </c>
    </row>
    <row r="77">
      <c r="A77" s="7" t="inlineStr">
        <is>
          <t>Charges</t>
        </is>
      </c>
      <c r="B77" s="7" t="inlineStr">
        <is>
          <t>contract_code</t>
        </is>
      </c>
      <c r="C77" s="8" t="inlineStr">
        <is>
          <t>Mandatory</t>
        </is>
      </c>
      <c r="D77" s="7" t="inlineStr">
        <is>
          <t>contract_charge.contract_id</t>
        </is>
      </c>
      <c r="E77" s="7" t="inlineStr">
        <is>
          <t>Dropdown from Contracts sheet</t>
        </is>
      </c>
      <c r="F77" s="7" t="inlineStr">
        <is>
          <t>APX-L-0042</t>
        </is>
      </c>
      <c r="G77" s="7" t="inlineStr"/>
    </row>
    <row r="78">
      <c r="A78" s="7" t="inlineStr">
        <is>
          <t>Charges</t>
        </is>
      </c>
      <c r="B78" s="7" t="inlineStr">
        <is>
          <t>component</t>
        </is>
      </c>
      <c r="C78" s="8" t="inlineStr">
        <is>
          <t>Mandatory</t>
        </is>
      </c>
      <c r="D78" s="7" t="inlineStr">
        <is>
          <t>contract_charge.component</t>
        </is>
      </c>
      <c r="E78" s="7" t="inlineStr">
        <is>
          <t>Dropdown</t>
        </is>
      </c>
      <c r="F78" s="7" t="inlineStr">
        <is>
          <t>base_rent</t>
        </is>
      </c>
      <c r="G78" s="7" t="inlineStr">
        <is>
          <t>Use seat_fee for seat models.</t>
        </is>
      </c>
    </row>
    <row r="79">
      <c r="A79" s="7" t="inlineStr">
        <is>
          <t>Charges</t>
        </is>
      </c>
      <c r="B79" s="7" t="inlineStr">
        <is>
          <t>calc_basis</t>
        </is>
      </c>
      <c r="C79" s="8" t="inlineStr">
        <is>
          <t>Mandatory</t>
        </is>
      </c>
      <c r="D79" s="7" t="inlineStr">
        <is>
          <t>contract_charge.calc_basis</t>
        </is>
      </c>
      <c r="E79" s="7" t="inlineStr">
        <is>
          <t>Dropdown</t>
        </is>
      </c>
      <c r="F79" s="7" t="inlineStr">
        <is>
          <t>per_area</t>
        </is>
      </c>
      <c r="G79" s="7" t="inlineStr"/>
    </row>
    <row r="80">
      <c r="A80" s="7" t="inlineStr">
        <is>
          <t>Charges</t>
        </is>
      </c>
      <c r="B80" s="7" t="inlineStr">
        <is>
          <t>rate</t>
        </is>
      </c>
      <c r="C80" s="10" t="inlineStr">
        <is>
          <t>Conditional</t>
        </is>
      </c>
      <c r="D80" s="7" t="inlineStr">
        <is>
          <t>contract_charge.rate</t>
        </is>
      </c>
      <c r="E80" s="7" t="inlineStr">
        <is>
          <t>Number (₹ or USD per unit per period)</t>
        </is>
      </c>
      <c r="F80" s="7" t="inlineStr">
        <is>
          <t>285.20</t>
        </is>
      </c>
      <c r="G80" s="7" t="inlineStr">
        <is>
          <t>Not needed for metered or per_use; for pct_of_turnover enter the % (e.g. 8).</t>
        </is>
      </c>
    </row>
    <row r="81">
      <c r="A81" s="7" t="inlineStr">
        <is>
          <t>Charges</t>
        </is>
      </c>
      <c r="B81" s="7" t="inlineStr">
        <is>
          <t>rate_period</t>
        </is>
      </c>
      <c r="C81" s="9" t="inlineStr">
        <is>
          <t>Optional</t>
        </is>
      </c>
      <c r="D81" s="7" t="inlineStr">
        <is>
          <t>contract_charge.rate_period</t>
        </is>
      </c>
      <c r="E81" s="7" t="inlineStr">
        <is>
          <t>month, quarter, year</t>
        </is>
      </c>
      <c r="F81" s="7" t="inlineStr">
        <is>
          <t>month</t>
        </is>
      </c>
      <c r="G81" s="7" t="inlineStr">
        <is>
          <t>Default month.</t>
        </is>
      </c>
    </row>
    <row r="82">
      <c r="A82" s="7" t="inlineStr">
        <is>
          <t>Charges</t>
        </is>
      </c>
      <c r="B82" s="7" t="inlineStr">
        <is>
          <t>quantity</t>
        </is>
      </c>
      <c r="C82" s="9" t="inlineStr">
        <is>
          <t>Optional</t>
        </is>
      </c>
      <c r="D82" s="7" t="inlineStr">
        <is>
          <t>contract_charge.quantity_basis</t>
        </is>
      </c>
      <c r="E82" s="7" t="inlineStr">
        <is>
          <t>Number</t>
        </is>
      </c>
      <c r="F82" s="7" t="inlineStr">
        <is>
          <t>8500</t>
        </is>
      </c>
      <c r="G82" s="7" t="inlineStr">
        <is>
          <t>Blank = contract area or billable seats; slots for parking.</t>
        </is>
      </c>
    </row>
    <row r="83">
      <c r="A83" s="7" t="inlineStr">
        <is>
          <t>Charges</t>
        </is>
      </c>
      <c r="B83" s="7" t="inlineStr">
        <is>
          <t>included</t>
        </is>
      </c>
      <c r="C83" s="8" t="inlineStr">
        <is>
          <t>Mandatory</t>
        </is>
      </c>
      <c r="D83" s="7" t="inlineStr">
        <is>
          <t>contract_charge.is_included</t>
        </is>
      </c>
      <c r="E83" s="7" t="inlineStr">
        <is>
          <t>Y = included in seat/base price (never billed separately); N = billed</t>
        </is>
      </c>
      <c r="F83" s="7" t="inlineStr">
        <is>
          <t>N</t>
        </is>
      </c>
      <c r="G83" s="7" t="inlineStr">
        <is>
          <t>A component cannot be both included and billed for the same contract.</t>
        </is>
      </c>
    </row>
    <row r="84">
      <c r="A84" s="7" t="inlineStr">
        <is>
          <t>Charges</t>
        </is>
      </c>
      <c r="B84" s="7" t="inlineStr">
        <is>
          <t>invoice_group</t>
        </is>
      </c>
      <c r="C84" s="9" t="inlineStr">
        <is>
          <t>Optional</t>
        </is>
      </c>
      <c r="D84" s="7" t="inlineStr">
        <is>
          <t>contract_charge.invoice_group</t>
        </is>
      </c>
      <c r="E84" s="7" t="inlineStr">
        <is>
          <t>rent, cam, electricity, water, parking, services</t>
        </is>
      </c>
      <c r="F84" s="7" t="inlineStr">
        <is>
          <t>rent</t>
        </is>
      </c>
      <c r="G84" s="7" t="inlineStr">
        <is>
          <t>Charges in different groups go on separate invoices.</t>
        </is>
      </c>
    </row>
    <row r="85">
      <c r="A85" s="7" t="inlineStr">
        <is>
          <t>Charges</t>
        </is>
      </c>
      <c r="B85" s="7" t="inlineStr">
        <is>
          <t>billing_entity_gstin</t>
        </is>
      </c>
      <c r="C85" s="9" t="inlineStr">
        <is>
          <t>Optional</t>
        </is>
      </c>
      <c r="D85" s="7" t="inlineStr">
        <is>
          <t>contract_charge.billing_entity_id</t>
        </is>
      </c>
      <c r="E85" s="7" t="inlineStr">
        <is>
          <t>GSTIN of billing entity</t>
        </is>
      </c>
      <c r="F85" s="7" t="inlineStr">
        <is>
          <t>27AABCA1234F1Z5</t>
        </is>
      </c>
      <c r="G85" s="7" t="inlineStr">
        <is>
          <t>Blank = property default (e.g. use the FM agency GSTIN for CAM).</t>
        </is>
      </c>
    </row>
    <row r="86">
      <c r="A86" s="7" t="inlineStr">
        <is>
          <t>Charges</t>
        </is>
      </c>
      <c r="B86" s="7" t="inlineStr">
        <is>
          <t>tax_profile</t>
        </is>
      </c>
      <c r="C86" s="9" t="inlineStr">
        <is>
          <t>Optional</t>
        </is>
      </c>
      <c r="D86" s="7" t="inlineStr">
        <is>
          <t>contract_charge.tax_profile_id</t>
        </is>
      </c>
      <c r="E86" s="7" t="inlineStr">
        <is>
          <t>GST-18, GST-EXEMPT, ZERO-RATED, OUTSIDE-SCOPE</t>
        </is>
      </c>
      <c r="F86" s="7" t="inlineStr">
        <is>
          <t>GST-18</t>
        </is>
      </c>
      <c r="G86" s="7" t="inlineStr">
        <is>
          <t>Blank = default for the component.</t>
        </is>
      </c>
    </row>
    <row r="87">
      <c r="A87" s="7" t="inlineStr">
        <is>
          <t>Charges</t>
        </is>
      </c>
      <c r="B87" s="7" t="inlineStr">
        <is>
          <t>hsn_sac</t>
        </is>
      </c>
      <c r="C87" s="9" t="inlineStr">
        <is>
          <t>Optional</t>
        </is>
      </c>
      <c r="D87" s="7" t="inlineStr">
        <is>
          <t>contract_charge.hsn_sac</t>
        </is>
      </c>
      <c r="E87" s="7" t="inlineStr">
        <is>
          <t>SAC code</t>
        </is>
      </c>
      <c r="F87" s="7" t="inlineStr">
        <is>
          <t>997212</t>
        </is>
      </c>
      <c r="G87" s="7" t="inlineStr"/>
    </row>
    <row r="88">
      <c r="A88" s="7" t="inlineStr">
        <is>
          <t>Charges</t>
        </is>
      </c>
      <c r="B88" s="7" t="inlineStr">
        <is>
          <t>start_date</t>
        </is>
      </c>
      <c r="C88" s="9" t="inlineStr">
        <is>
          <t>Optional</t>
        </is>
      </c>
      <c r="D88" s="7" t="inlineStr">
        <is>
          <t>contract_charge.start_date</t>
        </is>
      </c>
      <c r="E88" s="7" t="inlineStr">
        <is>
          <t>Date</t>
        </is>
      </c>
      <c r="F88" s="7" t="inlineStr">
        <is>
          <t>01-Jun-2023</t>
        </is>
      </c>
      <c r="G88" s="7" t="inlineStr">
        <is>
          <t>Blank = contract dates.</t>
        </is>
      </c>
    </row>
    <row r="89">
      <c r="A89" s="7" t="inlineStr">
        <is>
          <t>Charges</t>
        </is>
      </c>
      <c r="B89" s="7" t="inlineStr">
        <is>
          <t>end_date</t>
        </is>
      </c>
      <c r="C89" s="9" t="inlineStr">
        <is>
          <t>Optional</t>
        </is>
      </c>
      <c r="D89" s="7" t="inlineStr">
        <is>
          <t>contract_charge.end_date</t>
        </is>
      </c>
      <c r="E89" s="7" t="inlineStr">
        <is>
          <t>Date</t>
        </is>
      </c>
      <c r="F89" s="7" t="inlineStr">
        <is>
          <t>31-Mar-2032</t>
        </is>
      </c>
      <c r="G89" s="7" t="inlineStr"/>
    </row>
    <row r="90">
      <c r="A90" s="7" t="inlineStr">
        <is>
          <t>Charges</t>
        </is>
      </c>
      <c r="B90" s="7" t="inlineStr">
        <is>
          <t>meter_code</t>
        </is>
      </c>
      <c r="C90" s="10" t="inlineStr">
        <is>
          <t>Conditional</t>
        </is>
      </c>
      <c r="D90" s="7" t="inlineStr">
        <is>
          <t>contract_charge.meter_id</t>
        </is>
      </c>
      <c r="E90" s="7" t="inlineStr">
        <is>
          <t>Meter code</t>
        </is>
      </c>
      <c r="F90" s="7" t="inlineStr">
        <is>
          <t>E-05A</t>
        </is>
      </c>
      <c r="G90" s="7" t="inlineStr">
        <is>
          <t>Required when calc_basis = metered.</t>
        </is>
      </c>
    </row>
    <row r="91">
      <c r="A91" s="7" t="inlineStr">
        <is>
          <t>Escalations</t>
        </is>
      </c>
      <c r="B91" s="7" t="inlineStr">
        <is>
          <t>contract_code</t>
        </is>
      </c>
      <c r="C91" s="8" t="inlineStr">
        <is>
          <t>Mandatory</t>
        </is>
      </c>
      <c r="D91" s="7" t="inlineStr">
        <is>
          <t>rent_step.contract_charge_id</t>
        </is>
      </c>
      <c r="E91" s="7" t="inlineStr">
        <is>
          <t>Dropdown from Contracts sheet</t>
        </is>
      </c>
      <c r="F91" s="7" t="inlineStr">
        <is>
          <t>APX-L-0042</t>
        </is>
      </c>
      <c r="G91" s="7" t="inlineStr"/>
    </row>
    <row r="92">
      <c r="A92" s="7" t="inlineStr">
        <is>
          <t>Escalations</t>
        </is>
      </c>
      <c r="B92" s="7" t="inlineStr">
        <is>
          <t>component</t>
        </is>
      </c>
      <c r="C92" s="8" t="inlineStr">
        <is>
          <t>Mandatory</t>
        </is>
      </c>
      <c r="D92" s="7" t="inlineStr">
        <is>
          <t>rent_step.contract_charge_id</t>
        </is>
      </c>
      <c r="E92" s="7" t="inlineStr">
        <is>
          <t>Component the escalation applies to</t>
        </is>
      </c>
      <c r="F92" s="7" t="inlineStr">
        <is>
          <t>base_rent</t>
        </is>
      </c>
      <c r="G92" s="7" t="inlineStr"/>
    </row>
    <row r="93">
      <c r="A93" s="7" t="inlineStr">
        <is>
          <t>Escalations</t>
        </is>
      </c>
      <c r="B93" s="7" t="inlineStr">
        <is>
          <t>escalation_type</t>
        </is>
      </c>
      <c r="C93" s="8" t="inlineStr">
        <is>
          <t>Mandatory</t>
        </is>
      </c>
      <c r="D93" s="7" t="inlineStr">
        <is>
          <t>rent_step.escalation_type</t>
        </is>
      </c>
      <c r="E93" s="7" t="inlineStr">
        <is>
          <t>Dropdown</t>
        </is>
      </c>
      <c r="F93" s="7" t="inlineStr">
        <is>
          <t>fixed_pct</t>
        </is>
      </c>
      <c r="G93" s="7" t="inlineStr"/>
    </row>
    <row r="94">
      <c r="A94" s="7" t="inlineStr">
        <is>
          <t>Escalations</t>
        </is>
      </c>
      <c r="B94" s="7" t="inlineStr">
        <is>
          <t>value</t>
        </is>
      </c>
      <c r="C94" s="10" t="inlineStr">
        <is>
          <t>Conditional</t>
        </is>
      </c>
      <c r="D94" s="7" t="inlineStr">
        <is>
          <t>rent_step.escalation_value</t>
        </is>
      </c>
      <c r="E94" s="7" t="inlineStr">
        <is>
          <t>Percent (enter 15 for 15%) or ₹ amount</t>
        </is>
      </c>
      <c r="F94" s="7" t="inlineStr">
        <is>
          <t>15</t>
        </is>
      </c>
      <c r="G94" s="7" t="inlineStr">
        <is>
          <t>Required for fixed_pct / fixed_amount.</t>
        </is>
      </c>
    </row>
    <row r="95">
      <c r="A95" s="7" t="inlineStr">
        <is>
          <t>Escalations</t>
        </is>
      </c>
      <c r="B95" s="7" t="inlineStr">
        <is>
          <t>cycle_months</t>
        </is>
      </c>
      <c r="C95" s="10" t="inlineStr">
        <is>
          <t>Conditional</t>
        </is>
      </c>
      <c r="D95" s="7" t="inlineStr">
        <is>
          <t>rent_step.escalation_cycle_months</t>
        </is>
      </c>
      <c r="E95" s="7" t="inlineStr">
        <is>
          <t>Whole number</t>
        </is>
      </c>
      <c r="F95" s="7" t="inlineStr">
        <is>
          <t>36</t>
        </is>
      </c>
      <c r="G95" s="7" t="inlineStr">
        <is>
          <t>e.g. 12 for annual, 36 for every 3 years.</t>
        </is>
      </c>
    </row>
    <row r="96">
      <c r="A96" s="7" t="inlineStr">
        <is>
          <t>Escalations</t>
        </is>
      </c>
      <c r="B96" s="7" t="inlineStr">
        <is>
          <t>first_escalation_date</t>
        </is>
      </c>
      <c r="C96" s="10" t="inlineStr">
        <is>
          <t>Conditional</t>
        </is>
      </c>
      <c r="D96" s="7" t="inlineStr">
        <is>
          <t>rent_step[2].effective_date</t>
        </is>
      </c>
      <c r="E96" s="7" t="inlineStr">
        <is>
          <t>Date</t>
        </is>
      </c>
      <c r="F96" s="7" t="inlineStr">
        <is>
          <t>01-Apr-2026</t>
        </is>
      </c>
      <c r="G96" s="7" t="inlineStr">
        <is>
          <t>Blank = commencement + cycle.</t>
        </is>
      </c>
    </row>
    <row r="97">
      <c r="A97" s="7" t="inlineStr">
        <is>
          <t>Escalations</t>
        </is>
      </c>
      <c r="B97" s="7" t="inlineStr">
        <is>
          <t>compounding</t>
        </is>
      </c>
      <c r="C97" s="9" t="inlineStr">
        <is>
          <t>Optional</t>
        </is>
      </c>
      <c r="D97" s="7" t="inlineStr">
        <is>
          <t>rent_step.compounding</t>
        </is>
      </c>
      <c r="E97" s="7" t="inlineStr">
        <is>
          <t>Y (default) / N</t>
        </is>
      </c>
      <c r="F97" s="7" t="inlineStr">
        <is>
          <t>Y</t>
        </is>
      </c>
      <c r="G97" s="7" t="inlineStr"/>
    </row>
    <row r="98">
      <c r="A98" s="7" t="inlineStr">
        <is>
          <t>Escalations</t>
        </is>
      </c>
      <c r="B98" s="7" t="inlineStr">
        <is>
          <t>step_effective_date</t>
        </is>
      </c>
      <c r="C98" s="10" t="inlineStr">
        <is>
          <t>Conditional</t>
        </is>
      </c>
      <c r="D98" s="7" t="inlineStr">
        <is>
          <t>rent_step.effective_date</t>
        </is>
      </c>
      <c r="E98" s="7" t="inlineStr">
        <is>
          <t>Date</t>
        </is>
      </c>
      <c r="F98" s="7" t="inlineStr"/>
      <c r="G98" s="7" t="inlineStr">
        <is>
          <t>stepped_schedule only — one row per step.</t>
        </is>
      </c>
    </row>
    <row r="99">
      <c r="A99" s="7" t="inlineStr">
        <is>
          <t>Escalations</t>
        </is>
      </c>
      <c r="B99" s="7" t="inlineStr">
        <is>
          <t>step_rate</t>
        </is>
      </c>
      <c r="C99" s="10" t="inlineStr">
        <is>
          <t>Conditional</t>
        </is>
      </c>
      <c r="D99" s="7" t="inlineStr">
        <is>
          <t>rent_step.rate</t>
        </is>
      </c>
      <c r="E99" s="7" t="inlineStr">
        <is>
          <t>Number</t>
        </is>
      </c>
      <c r="F99" s="7" t="inlineStr"/>
      <c r="G99" s="7" t="inlineStr">
        <is>
          <t>stepped_schedule only.</t>
        </is>
      </c>
    </row>
    <row r="100">
      <c r="A100" s="7" t="inlineStr">
        <is>
          <t>Escalations</t>
        </is>
      </c>
      <c r="B100" s="7" t="inlineStr">
        <is>
          <t>initial_rate</t>
        </is>
      </c>
      <c r="C100" s="9" t="inlineStr">
        <is>
          <t>Optional</t>
        </is>
      </c>
      <c r="D100" s="7" t="inlineStr">
        <is>
          <t>rent_step[1].rate</t>
        </is>
      </c>
      <c r="E100" s="7" t="inlineStr">
        <is>
          <t>Number</t>
        </is>
      </c>
      <c r="F100" s="7" t="inlineStr">
        <is>
          <t>248</t>
        </is>
      </c>
      <c r="G100" s="7" t="inlineStr">
        <is>
          <t>Rate before the first escalation, if known.</t>
        </is>
      </c>
    </row>
    <row r="101">
      <c r="A101" s="7" t="inlineStr">
        <is>
          <t>Escalations</t>
        </is>
      </c>
      <c r="B101" s="7" t="inlineStr">
        <is>
          <t>cpi_index</t>
        </is>
      </c>
      <c r="C101" s="10" t="inlineStr">
        <is>
          <t>Conditional</t>
        </is>
      </c>
      <c r="D101" s="7" t="inlineStr">
        <is>
          <t>rent_step.cpi_index</t>
        </is>
      </c>
      <c r="E101" s="7" t="inlineStr">
        <is>
          <t>CPI-IW, CPI-Combined</t>
        </is>
      </c>
      <c r="F101" s="7" t="inlineStr"/>
      <c r="G101" s="7" t="inlineStr">
        <is>
          <t>cpi_linked only.</t>
        </is>
      </c>
    </row>
    <row r="102">
      <c r="A102" s="7" t="inlineStr">
        <is>
          <t>Escalations</t>
        </is>
      </c>
      <c r="B102" s="7" t="inlineStr">
        <is>
          <t>cap_pct</t>
        </is>
      </c>
      <c r="C102" s="10" t="inlineStr">
        <is>
          <t>Conditional</t>
        </is>
      </c>
      <c r="D102" s="7" t="inlineStr">
        <is>
          <t>rent_step.cap_pct</t>
        </is>
      </c>
      <c r="E102" s="7" t="inlineStr">
        <is>
          <t>Percent</t>
        </is>
      </c>
      <c r="F102" s="7" t="inlineStr"/>
      <c r="G102" s="7" t="inlineStr">
        <is>
          <t>cpi_linked only.</t>
        </is>
      </c>
    </row>
    <row r="103">
      <c r="A103" s="7" t="inlineStr">
        <is>
          <t>Escalations</t>
        </is>
      </c>
      <c r="B103" s="7" t="inlineStr">
        <is>
          <t>floor_pct</t>
        </is>
      </c>
      <c r="C103" s="10" t="inlineStr">
        <is>
          <t>Conditional</t>
        </is>
      </c>
      <c r="D103" s="7" t="inlineStr">
        <is>
          <t>rent_step.floor_pct</t>
        </is>
      </c>
      <c r="E103" s="7" t="inlineStr">
        <is>
          <t>Percent</t>
        </is>
      </c>
      <c r="F103" s="7" t="inlineStr"/>
      <c r="G103" s="7" t="inlineStr">
        <is>
          <t>cpi_linked only.</t>
        </is>
      </c>
    </row>
    <row r="104">
      <c r="A104" s="7" t="inlineStr">
        <is>
          <t>Deposits</t>
        </is>
      </c>
      <c r="B104" s="7" t="inlineStr">
        <is>
          <t>contract_code</t>
        </is>
      </c>
      <c r="C104" s="8" t="inlineStr">
        <is>
          <t>Mandatory</t>
        </is>
      </c>
      <c r="D104" s="7" t="inlineStr">
        <is>
          <t>deposit.contract_id</t>
        </is>
      </c>
      <c r="E104" s="7" t="inlineStr">
        <is>
          <t>Dropdown from Contracts sheet</t>
        </is>
      </c>
      <c r="F104" s="7" t="inlineStr">
        <is>
          <t>APX-L-0042</t>
        </is>
      </c>
      <c r="G104" s="7" t="inlineStr"/>
    </row>
    <row r="105">
      <c r="A105" s="7" t="inlineStr">
        <is>
          <t>Deposits</t>
        </is>
      </c>
      <c r="B105" s="7" t="inlineStr">
        <is>
          <t>deposit_type</t>
        </is>
      </c>
      <c r="C105" s="8" t="inlineStr">
        <is>
          <t>Mandatory</t>
        </is>
      </c>
      <c r="D105" s="7" t="inlineStr">
        <is>
          <t>deposit.deposit_type</t>
        </is>
      </c>
      <c r="E105" s="7" t="inlineStr">
        <is>
          <t>Dropdown</t>
        </is>
      </c>
      <c r="F105" s="7" t="inlineStr">
        <is>
          <t>security_deposit</t>
        </is>
      </c>
      <c r="G105" s="7" t="inlineStr"/>
    </row>
    <row r="106">
      <c r="A106" s="7" t="inlineStr">
        <is>
          <t>Deposits</t>
        </is>
      </c>
      <c r="B106" s="7" t="inlineStr">
        <is>
          <t>basis_months</t>
        </is>
      </c>
      <c r="C106" s="9" t="inlineStr">
        <is>
          <t>Optional</t>
        </is>
      </c>
      <c r="D106" s="7" t="inlineStr">
        <is>
          <t>deposit.basis_months</t>
        </is>
      </c>
      <c r="E106" s="7" t="inlineStr">
        <is>
          <t>Number of months of base rent</t>
        </is>
      </c>
      <c r="F106" s="7" t="inlineStr">
        <is>
          <t>6</t>
        </is>
      </c>
      <c r="G106" s="7" t="inlineStr"/>
    </row>
    <row r="107">
      <c r="A107" s="7" t="inlineStr">
        <is>
          <t>Deposits</t>
        </is>
      </c>
      <c r="B107" s="7" t="inlineStr">
        <is>
          <t>required_amount</t>
        </is>
      </c>
      <c r="C107" s="8" t="inlineStr">
        <is>
          <t>Mandatory</t>
        </is>
      </c>
      <c r="D107" s="7" t="inlineStr">
        <is>
          <t>deposit.required_amount</t>
        </is>
      </c>
      <c r="E107" s="7" t="inlineStr">
        <is>
          <t>Number</t>
        </is>
      </c>
      <c r="F107" s="7" t="inlineStr">
        <is>
          <t>14545200</t>
        </is>
      </c>
      <c r="G107" s="7" t="inlineStr"/>
    </row>
    <row r="108">
      <c r="A108" s="7" t="inlineStr">
        <is>
          <t>Deposits</t>
        </is>
      </c>
      <c r="B108" s="7" t="inlineStr">
        <is>
          <t>held_amount</t>
        </is>
      </c>
      <c r="C108" s="8" t="inlineStr">
        <is>
          <t>Mandatory</t>
        </is>
      </c>
      <c r="D108" s="7" t="inlineStr">
        <is>
          <t>deposit.held_amount</t>
        </is>
      </c>
      <c r="E108" s="7" t="inlineStr">
        <is>
          <t>Number</t>
        </is>
      </c>
      <c r="F108" s="7" t="inlineStr">
        <is>
          <t>12648000</t>
        </is>
      </c>
      <c r="G108" s="7" t="inlineStr">
        <is>
          <t>A shortfall (held &lt; required) raises an alert after import.</t>
        </is>
      </c>
    </row>
    <row r="109">
      <c r="A109" s="7" t="inlineStr">
        <is>
          <t>Deposits</t>
        </is>
      </c>
      <c r="B109" s="7" t="inlineStr">
        <is>
          <t>top_up_on_escalation</t>
        </is>
      </c>
      <c r="C109" s="9" t="inlineStr">
        <is>
          <t>Optional</t>
        </is>
      </c>
      <c r="D109" s="7" t="inlineStr">
        <is>
          <t>deposit.top_up_on_escalation</t>
        </is>
      </c>
      <c r="E109" s="7" t="inlineStr">
        <is>
          <t>Y / N</t>
        </is>
      </c>
      <c r="F109" s="7" t="inlineStr">
        <is>
          <t>Y</t>
        </is>
      </c>
      <c r="G109" s="7" t="inlineStr"/>
    </row>
    <row r="110">
      <c r="A110" s="7" t="inlineStr">
        <is>
          <t>Deposits</t>
        </is>
      </c>
      <c r="B110" s="7" t="inlineStr">
        <is>
          <t>bg_bank</t>
        </is>
      </c>
      <c r="C110" s="10" t="inlineStr">
        <is>
          <t>Conditional</t>
        </is>
      </c>
      <c r="D110" s="7" t="inlineStr">
        <is>
          <t>deposit.bg_bank</t>
        </is>
      </c>
      <c r="E110" s="7" t="inlineStr">
        <is>
          <t>Text</t>
        </is>
      </c>
      <c r="F110" s="7" t="inlineStr"/>
      <c r="G110" s="7" t="inlineStr">
        <is>
          <t>Required for bank_guarantee.</t>
        </is>
      </c>
    </row>
    <row r="111">
      <c r="A111" s="7" t="inlineStr">
        <is>
          <t>Deposits</t>
        </is>
      </c>
      <c r="B111" s="7" t="inlineStr">
        <is>
          <t>bg_number</t>
        </is>
      </c>
      <c r="C111" s="10" t="inlineStr">
        <is>
          <t>Conditional</t>
        </is>
      </c>
      <c r="D111" s="7" t="inlineStr">
        <is>
          <t>deposit.bg_number</t>
        </is>
      </c>
      <c r="E111" s="7" t="inlineStr">
        <is>
          <t>Text</t>
        </is>
      </c>
      <c r="F111" s="7" t="inlineStr"/>
      <c r="G111" s="7" t="inlineStr">
        <is>
          <t>Required for bank_guarantee.</t>
        </is>
      </c>
    </row>
    <row r="112">
      <c r="A112" s="7" t="inlineStr">
        <is>
          <t>Deposits</t>
        </is>
      </c>
      <c r="B112" s="7" t="inlineStr">
        <is>
          <t>bg_expiry_date</t>
        </is>
      </c>
      <c r="C112" s="10" t="inlineStr">
        <is>
          <t>Conditional</t>
        </is>
      </c>
      <c r="D112" s="7" t="inlineStr">
        <is>
          <t>deposit.bg_expiry_date</t>
        </is>
      </c>
      <c r="E112" s="7" t="inlineStr">
        <is>
          <t>Date</t>
        </is>
      </c>
      <c r="F112" s="7" t="inlineStr"/>
      <c r="G112" s="7" t="inlineStr">
        <is>
          <t>Required for bank_guarantee.</t>
        </is>
      </c>
    </row>
    <row r="113">
      <c r="A113" s="7" t="inlineStr">
        <is>
          <t>Concessions</t>
        </is>
      </c>
      <c r="B113" s="7" t="inlineStr">
        <is>
          <t>contract_code</t>
        </is>
      </c>
      <c r="C113" s="8" t="inlineStr">
        <is>
          <t>Mandatory</t>
        </is>
      </c>
      <c r="D113" s="7" t="inlineStr">
        <is>
          <t>concession.contract_id</t>
        </is>
      </c>
      <c r="E113" s="7" t="inlineStr">
        <is>
          <t>Dropdown from Contracts sheet</t>
        </is>
      </c>
      <c r="F113" s="7" t="inlineStr">
        <is>
          <t>APX-L-0042</t>
        </is>
      </c>
      <c r="G113" s="7" t="inlineStr"/>
    </row>
    <row r="114">
      <c r="A114" s="7" t="inlineStr">
        <is>
          <t>Concessions</t>
        </is>
      </c>
      <c r="B114" s="7" t="inlineStr">
        <is>
          <t>concession_type</t>
        </is>
      </c>
      <c r="C114" s="8" t="inlineStr">
        <is>
          <t>Mandatory</t>
        </is>
      </c>
      <c r="D114" s="7" t="inlineStr">
        <is>
          <t>concession.concession_type</t>
        </is>
      </c>
      <c r="E114" s="7" t="inlineStr">
        <is>
          <t>Dropdown</t>
        </is>
      </c>
      <c r="F114" s="7" t="inlineStr">
        <is>
          <t>rent_free</t>
        </is>
      </c>
      <c r="G114" s="7" t="inlineStr"/>
    </row>
    <row r="115">
      <c r="A115" s="7" t="inlineStr">
        <is>
          <t>Concessions</t>
        </is>
      </c>
      <c r="B115" s="7" t="inlineStr">
        <is>
          <t>component</t>
        </is>
      </c>
      <c r="C115" s="9" t="inlineStr">
        <is>
          <t>Optional</t>
        </is>
      </c>
      <c r="D115" s="7" t="inlineStr">
        <is>
          <t>concession.contract_charge_id</t>
        </is>
      </c>
      <c r="E115" s="7" t="inlineStr">
        <is>
          <t>Charge it applies to (blank = whole invoice)</t>
        </is>
      </c>
      <c r="F115" s="7" t="inlineStr">
        <is>
          <t>base_rent</t>
        </is>
      </c>
      <c r="G115" s="7" t="inlineStr"/>
    </row>
    <row r="116">
      <c r="A116" s="7" t="inlineStr">
        <is>
          <t>Concessions</t>
        </is>
      </c>
      <c r="B116" s="7" t="inlineStr">
        <is>
          <t>start_date</t>
        </is>
      </c>
      <c r="C116" s="10" t="inlineStr">
        <is>
          <t>Conditional</t>
        </is>
      </c>
      <c r="D116" s="7" t="inlineStr">
        <is>
          <t>concession.start_date</t>
        </is>
      </c>
      <c r="E116" s="7" t="inlineStr">
        <is>
          <t>Date</t>
        </is>
      </c>
      <c r="F116" s="7" t="inlineStr">
        <is>
          <t>01-Apr-2023</t>
        </is>
      </c>
      <c r="G116" s="7" t="inlineStr">
        <is>
          <t>Required for period-based types.</t>
        </is>
      </c>
    </row>
    <row r="117">
      <c r="A117" s="7" t="inlineStr">
        <is>
          <t>Concessions</t>
        </is>
      </c>
      <c r="B117" s="7" t="inlineStr">
        <is>
          <t>end_date</t>
        </is>
      </c>
      <c r="C117" s="10" t="inlineStr">
        <is>
          <t>Conditional</t>
        </is>
      </c>
      <c r="D117" s="7" t="inlineStr">
        <is>
          <t>concession.end_date</t>
        </is>
      </c>
      <c r="E117" s="7" t="inlineStr">
        <is>
          <t>Date</t>
        </is>
      </c>
      <c r="F117" s="7" t="inlineStr">
        <is>
          <t>31-May-2023</t>
        </is>
      </c>
      <c r="G117" s="7" t="inlineStr"/>
    </row>
    <row r="118">
      <c r="A118" s="7" t="inlineStr">
        <is>
          <t>Concessions</t>
        </is>
      </c>
      <c r="B118" s="7" t="inlineStr">
        <is>
          <t>value</t>
        </is>
      </c>
      <c r="C118" s="8" t="inlineStr">
        <is>
          <t>Mandatory</t>
        </is>
      </c>
      <c r="D118" s="7" t="inlineStr">
        <is>
          <t>concession.value</t>
        </is>
      </c>
      <c r="E118" s="7" t="inlineStr">
        <is>
          <t>Percent for rent_free / discount_pct (100 = fully free); ₹ for amounts</t>
        </is>
      </c>
      <c r="F118" s="7" t="inlineStr">
        <is>
          <t>100</t>
        </is>
      </c>
      <c r="G118" s="7" t="inlineStr"/>
    </row>
    <row r="119">
      <c r="A119" s="7" t="inlineStr">
        <is>
          <t>Concessions</t>
        </is>
      </c>
      <c r="B119" s="7" t="inlineStr">
        <is>
          <t>amortise</t>
        </is>
      </c>
      <c r="C119" s="9" t="inlineStr">
        <is>
          <t>Optional</t>
        </is>
      </c>
      <c r="D119" s="7" t="inlineStr">
        <is>
          <t>concession.amortise</t>
        </is>
      </c>
      <c r="E119" s="7" t="inlineStr">
        <is>
          <t>Y / N</t>
        </is>
      </c>
      <c r="F119" s="7" t="inlineStr">
        <is>
          <t>Y</t>
        </is>
      </c>
      <c r="G119" s="7" t="inlineStr">
        <is>
          <t>Straight-line for effective-rent reporting.</t>
        </is>
      </c>
    </row>
    <row r="120">
      <c r="A120" s="7" t="inlineStr">
        <is>
          <t>Concessions</t>
        </is>
      </c>
      <c r="B120" s="7" t="inlineStr">
        <is>
          <t>clawback_clause</t>
        </is>
      </c>
      <c r="C120" s="9" t="inlineStr">
        <is>
          <t>Optional</t>
        </is>
      </c>
      <c r="D120" s="7" t="inlineStr">
        <is>
          <t>concession.clawback_clause</t>
        </is>
      </c>
      <c r="E120" s="7" t="inlineStr">
        <is>
          <t>Text</t>
        </is>
      </c>
      <c r="F120" s="7" t="inlineStr"/>
      <c r="G120" s="7" t="inlineStr">
        <is>
          <t>e.g. repayable if exit within lock-in.</t>
        </is>
      </c>
    </row>
    <row r="121">
      <c r="A121" s="7" t="inlineStr">
        <is>
          <t>OpeningBalances</t>
        </is>
      </c>
      <c r="B121" s="7" t="inlineStr">
        <is>
          <t>occupant_ref</t>
        </is>
      </c>
      <c r="C121" s="8" t="inlineStr">
        <is>
          <t>Mandatory</t>
        </is>
      </c>
      <c r="D121" s="7" t="inlineStr">
        <is>
          <t>invoice.occupant_id</t>
        </is>
      </c>
      <c r="E121" s="7" t="inlineStr">
        <is>
          <t>Dropdown from Occupants sheet</t>
        </is>
      </c>
      <c r="F121" s="7" t="inlineStr">
        <is>
          <t>TEN-004</t>
        </is>
      </c>
      <c r="G121" s="7" t="inlineStr"/>
    </row>
    <row r="122">
      <c r="A122" s="7" t="inlineStr">
        <is>
          <t>OpeningBalances</t>
        </is>
      </c>
      <c r="B122" s="7" t="inlineStr">
        <is>
          <t>contract_code</t>
        </is>
      </c>
      <c r="C122" s="9" t="inlineStr">
        <is>
          <t>Optional</t>
        </is>
      </c>
      <c r="D122" s="7" t="inlineStr">
        <is>
          <t>invoice.contract_id</t>
        </is>
      </c>
      <c r="E122" s="7" t="inlineStr">
        <is>
          <t>Dropdown from Contracts sheet</t>
        </is>
      </c>
      <c r="F122" s="7" t="inlineStr">
        <is>
          <t>MTP-L-0007</t>
        </is>
      </c>
      <c r="G122" s="7" t="inlineStr"/>
    </row>
    <row r="123">
      <c r="A123" s="7" t="inlineStr">
        <is>
          <t>OpeningBalances</t>
        </is>
      </c>
      <c r="B123" s="7" t="inlineStr">
        <is>
          <t>invoice_no</t>
        </is>
      </c>
      <c r="C123" s="8" t="inlineStr">
        <is>
          <t>Mandatory</t>
        </is>
      </c>
      <c r="D123" s="7" t="inlineStr">
        <is>
          <t>invoice.invoice_no</t>
        </is>
      </c>
      <c r="E123" s="7" t="inlineStr">
        <is>
          <t>Your existing invoice number (unique)</t>
        </is>
      </c>
      <c r="F123" s="7" t="inlineStr">
        <is>
          <t>MTP/26-27/0091</t>
        </is>
      </c>
      <c r="G123" s="7" t="inlineStr">
        <is>
          <t>Kept as-is and marked opening balance.</t>
        </is>
      </c>
    </row>
    <row r="124">
      <c r="A124" s="7" t="inlineStr">
        <is>
          <t>OpeningBalances</t>
        </is>
      </c>
      <c r="B124" s="7" t="inlineStr">
        <is>
          <t>invoice_date</t>
        </is>
      </c>
      <c r="C124" s="8" t="inlineStr">
        <is>
          <t>Mandatory</t>
        </is>
      </c>
      <c r="D124" s="7" t="inlineStr">
        <is>
          <t>invoice.invoice_date</t>
        </is>
      </c>
      <c r="E124" s="7" t="inlineStr">
        <is>
          <t>Date</t>
        </is>
      </c>
      <c r="F124" s="7" t="inlineStr">
        <is>
          <t>01-Jun-2026</t>
        </is>
      </c>
      <c r="G124" s="7" t="inlineStr"/>
    </row>
    <row r="125">
      <c r="A125" s="7" t="inlineStr">
        <is>
          <t>OpeningBalances</t>
        </is>
      </c>
      <c r="B125" s="7" t="inlineStr">
        <is>
          <t>due_date</t>
        </is>
      </c>
      <c r="C125" s="8" t="inlineStr">
        <is>
          <t>Mandatory</t>
        </is>
      </c>
      <c r="D125" s="7" t="inlineStr">
        <is>
          <t>invoice.due_date</t>
        </is>
      </c>
      <c r="E125" s="7" t="inlineStr">
        <is>
          <t>Date ≥ invoice date</t>
        </is>
      </c>
      <c r="F125" s="7" t="inlineStr">
        <is>
          <t>08-Jun-2026</t>
        </is>
      </c>
      <c r="G125" s="7" t="inlineStr">
        <is>
          <t>Drives ageing.</t>
        </is>
      </c>
    </row>
    <row r="126">
      <c r="A126" s="7" t="inlineStr">
        <is>
          <t>OpeningBalances</t>
        </is>
      </c>
      <c r="B126" s="7" t="inlineStr">
        <is>
          <t>invoice_group</t>
        </is>
      </c>
      <c r="C126" s="8" t="inlineStr">
        <is>
          <t>Mandatory</t>
        </is>
      </c>
      <c r="D126" s="7" t="inlineStr">
        <is>
          <t>invoice.invoice_group</t>
        </is>
      </c>
      <c r="E126" s="7" t="inlineStr">
        <is>
          <t>rent, cam, electricity, water, parking, services</t>
        </is>
      </c>
      <c r="F126" s="7" t="inlineStr">
        <is>
          <t>rent</t>
        </is>
      </c>
      <c r="G126" s="7" t="inlineStr"/>
    </row>
    <row r="127">
      <c r="A127" s="7" t="inlineStr">
        <is>
          <t>OpeningBalances</t>
        </is>
      </c>
      <c r="B127" s="7" t="inlineStr">
        <is>
          <t>billing_entity_gstin</t>
        </is>
      </c>
      <c r="C127" s="9" t="inlineStr">
        <is>
          <t>Optional</t>
        </is>
      </c>
      <c r="D127" s="7" t="inlineStr">
        <is>
          <t>invoice.billing_entity_id</t>
        </is>
      </c>
      <c r="E127" s="7" t="inlineStr">
        <is>
          <t>GSTIN</t>
        </is>
      </c>
      <c r="F127" s="7" t="inlineStr">
        <is>
          <t>06AABCM5678K1Z3</t>
        </is>
      </c>
      <c r="G127" s="7" t="inlineStr"/>
    </row>
    <row r="128">
      <c r="A128" s="7" t="inlineStr">
        <is>
          <t>OpeningBalances</t>
        </is>
      </c>
      <c r="B128" s="7" t="inlineStr">
        <is>
          <t>gross_amount</t>
        </is>
      </c>
      <c r="C128" s="8" t="inlineStr">
        <is>
          <t>Mandatory</t>
        </is>
      </c>
      <c r="D128" s="7" t="inlineStr">
        <is>
          <t>invoice.gross</t>
        </is>
      </c>
      <c r="E128" s="7" t="inlineStr">
        <is>
          <t>Number incl. GST</t>
        </is>
      </c>
      <c r="F128" s="7" t="inlineStr">
        <is>
          <t>832000</t>
        </is>
      </c>
      <c r="G128" s="7" t="inlineStr"/>
    </row>
    <row r="129">
      <c r="A129" s="7" t="inlineStr">
        <is>
          <t>OpeningBalances</t>
        </is>
      </c>
      <c r="B129" s="7" t="inlineStr">
        <is>
          <t>outstanding_amount</t>
        </is>
      </c>
      <c r="C129" s="8" t="inlineStr">
        <is>
          <t>Mandatory</t>
        </is>
      </c>
      <c r="D129" s="7" t="inlineStr">
        <is>
          <t>invoice.outstanding</t>
        </is>
      </c>
      <c r="E129" s="7" t="inlineStr">
        <is>
          <t>Number ≤ gross_amount</t>
        </is>
      </c>
      <c r="F129" s="7" t="inlineStr">
        <is>
          <t>662000</t>
        </is>
      </c>
      <c r="G129" s="7" t="inlineStr"/>
    </row>
    <row r="130">
      <c r="A130" s="7" t="inlineStr">
        <is>
          <t>OpeningBalances</t>
        </is>
      </c>
      <c r="B130" s="7" t="inlineStr">
        <is>
          <t>disputed</t>
        </is>
      </c>
      <c r="C130" s="9" t="inlineStr">
        <is>
          <t>Optional</t>
        </is>
      </c>
      <c r="D130" s="7" t="inlineStr">
        <is>
          <t>invoice.status = disputed</t>
        </is>
      </c>
      <c r="E130" s="7" t="inlineStr">
        <is>
          <t>Y / N</t>
        </is>
      </c>
      <c r="F130" s="7" t="inlineStr">
        <is>
          <t>N</t>
        </is>
      </c>
      <c r="G130" s="7" t="inlineStr"/>
    </row>
    <row r="131">
      <c r="A131" s="7" t="inlineStr">
        <is>
          <t>Deals</t>
        </is>
      </c>
      <c r="B131" s="7" t="inlineStr">
        <is>
          <t>deal_code</t>
        </is>
      </c>
      <c r="C131" s="8" t="inlineStr">
        <is>
          <t>Mandatory</t>
        </is>
      </c>
      <c r="D131" s="7" t="inlineStr">
        <is>
          <t>deal.deal_code</t>
        </is>
      </c>
      <c r="E131" s="7" t="inlineStr">
        <is>
          <t>Text, unique</t>
        </is>
      </c>
      <c r="F131" s="7" t="inlineStr">
        <is>
          <t>DEAL-021</t>
        </is>
      </c>
      <c r="G131" s="7" t="inlineStr"/>
    </row>
    <row r="132">
      <c r="A132" s="7" t="inlineStr">
        <is>
          <t>Deals</t>
        </is>
      </c>
      <c r="B132" s="7" t="inlineStr">
        <is>
          <t>prospect_name</t>
        </is>
      </c>
      <c r="C132" s="8" t="inlineStr">
        <is>
          <t>Mandatory</t>
        </is>
      </c>
      <c r="D132" s="7" t="inlineStr">
        <is>
          <t>deal.occupant_id (prospect)</t>
        </is>
      </c>
      <c r="E132" s="7" t="inlineStr">
        <is>
          <t>Legal name</t>
        </is>
      </c>
      <c r="F132" s="7" t="inlineStr">
        <is>
          <t>Global Logistics India Ltd</t>
        </is>
      </c>
      <c r="G132" s="7" t="inlineStr">
        <is>
          <t>Creates a prospect occupant if not found.</t>
        </is>
      </c>
    </row>
    <row r="133">
      <c r="A133" s="7" t="inlineStr">
        <is>
          <t>Deals</t>
        </is>
      </c>
      <c r="B133" s="7" t="inlineStr">
        <is>
          <t>prospect_gstin</t>
        </is>
      </c>
      <c r="C133" s="9" t="inlineStr">
        <is>
          <t>Optional</t>
        </is>
      </c>
      <c r="D133" s="7" t="inlineStr">
        <is>
          <t>occupant.gstin</t>
        </is>
      </c>
      <c r="E133" s="7" t="inlineStr">
        <is>
          <t>GSTIN</t>
        </is>
      </c>
      <c r="F133" s="7" t="inlineStr">
        <is>
          <t>27AABCG6655M1Z8</t>
        </is>
      </c>
      <c r="G133" s="7" t="inlineStr"/>
    </row>
    <row r="134">
      <c r="A134" s="7" t="inlineStr">
        <is>
          <t>Deals</t>
        </is>
      </c>
      <c r="B134" s="7" t="inlineStr">
        <is>
          <t>property_code</t>
        </is>
      </c>
      <c r="C134" s="8" t="inlineStr">
        <is>
          <t>Mandatory</t>
        </is>
      </c>
      <c r="D134" s="7" t="inlineStr">
        <is>
          <t>deal.property_id</t>
        </is>
      </c>
      <c r="E134" s="7" t="inlineStr">
        <is>
          <t>Dropdown from Properties sheet</t>
        </is>
      </c>
      <c r="F134" s="7" t="inlineStr">
        <is>
          <t>APX-BKC</t>
        </is>
      </c>
      <c r="G134" s="7" t="inlineStr"/>
    </row>
    <row r="135">
      <c r="A135" s="7" t="inlineStr">
        <is>
          <t>Deals</t>
        </is>
      </c>
      <c r="B135" s="7" t="inlineStr">
        <is>
          <t>space_codes</t>
        </is>
      </c>
      <c r="C135" s="8" t="inlineStr">
        <is>
          <t>Mandatory</t>
        </is>
      </c>
      <c r="D135" s="7" t="inlineStr">
        <is>
          <t>deal.space_ids</t>
        </is>
      </c>
      <c r="E135" s="7" t="inlineStr">
        <is>
          <t>Space codes separated by ;</t>
        </is>
      </c>
      <c r="F135" s="7" t="inlineStr">
        <is>
          <t>APX-07</t>
        </is>
      </c>
      <c r="G135" s="7" t="inlineStr"/>
    </row>
    <row r="136">
      <c r="A136" s="7" t="inlineStr">
        <is>
          <t>Deals</t>
        </is>
      </c>
      <c r="B136" s="7" t="inlineStr">
        <is>
          <t>deal_type</t>
        </is>
      </c>
      <c r="C136" s="8" t="inlineStr">
        <is>
          <t>Mandatory</t>
        </is>
      </c>
      <c r="D136" s="7" t="inlineStr">
        <is>
          <t>deal.deal_type</t>
        </is>
      </c>
      <c r="E136" s="7" t="inlineStr">
        <is>
          <t>new, renewal, expansion</t>
        </is>
      </c>
      <c r="F136" s="7" t="inlineStr">
        <is>
          <t>new</t>
        </is>
      </c>
      <c r="G136" s="7" t="inlineStr"/>
    </row>
    <row r="137">
      <c r="A137" s="7" t="inlineStr">
        <is>
          <t>Deals</t>
        </is>
      </c>
      <c r="B137" s="7" t="inlineStr">
        <is>
          <t>renewal_of_contract</t>
        </is>
      </c>
      <c r="C137" s="10" t="inlineStr">
        <is>
          <t>Conditional</t>
        </is>
      </c>
      <c r="D137" s="7" t="inlineStr">
        <is>
          <t>deal.renewal_of_contract_id</t>
        </is>
      </c>
      <c r="E137" s="7" t="inlineStr">
        <is>
          <t>Contract code</t>
        </is>
      </c>
      <c r="F137" s="7" t="inlineStr"/>
      <c r="G137" s="7" t="inlineStr">
        <is>
          <t>Required for renewal / expansion.</t>
        </is>
      </c>
    </row>
    <row r="138">
      <c r="A138" s="7" t="inlineStr">
        <is>
          <t>Deals</t>
        </is>
      </c>
      <c r="B138" s="7" t="inlineStr">
        <is>
          <t>stage</t>
        </is>
      </c>
      <c r="C138" s="8" t="inlineStr">
        <is>
          <t>Mandatory</t>
        </is>
      </c>
      <c r="D138" s="7" t="inlineStr">
        <is>
          <t>deal.stage</t>
        </is>
      </c>
      <c r="E138" s="7" t="inlineStr">
        <is>
          <t>Dropdown</t>
        </is>
      </c>
      <c r="F138" s="7" t="inlineStr">
        <is>
          <t>loi</t>
        </is>
      </c>
      <c r="G138" s="7" t="inlineStr"/>
    </row>
    <row r="139">
      <c r="A139" s="7" t="inlineStr">
        <is>
          <t>Deals</t>
        </is>
      </c>
      <c r="B139" s="7" t="inlineStr">
        <is>
          <t>probability_pct</t>
        </is>
      </c>
      <c r="C139" s="8" t="inlineStr">
        <is>
          <t>Mandatory</t>
        </is>
      </c>
      <c r="D139" s="7" t="inlineStr">
        <is>
          <t>deal.probability_pct</t>
        </is>
      </c>
      <c r="E139" s="7" t="inlineStr">
        <is>
          <t>Percent 0–100</t>
        </is>
      </c>
      <c r="F139" s="7" t="inlineStr">
        <is>
          <t>60</t>
        </is>
      </c>
      <c r="G139" s="7" t="inlineStr"/>
    </row>
    <row r="140">
      <c r="A140" s="7" t="inlineStr">
        <is>
          <t>Deals</t>
        </is>
      </c>
      <c r="B140" s="7" t="inlineStr">
        <is>
          <t>billing_model</t>
        </is>
      </c>
      <c r="C140" s="8" t="inlineStr">
        <is>
          <t>Mandatory</t>
        </is>
      </c>
      <c r="D140" s="7" t="inlineStr">
        <is>
          <t>deal.proposed_terms.billing_model</t>
        </is>
      </c>
      <c r="E140" s="7" t="inlineStr">
        <is>
          <t>area, seat, hybrid, fixed, revenue_share, charges_only</t>
        </is>
      </c>
      <c r="F140" s="7" t="inlineStr">
        <is>
          <t>area</t>
        </is>
      </c>
      <c r="G140" s="7" t="inlineStr"/>
    </row>
    <row r="141">
      <c r="A141" s="7" t="inlineStr">
        <is>
          <t>Deals</t>
        </is>
      </c>
      <c r="B141" s="7" t="inlineStr">
        <is>
          <t>area</t>
        </is>
      </c>
      <c r="C141" s="10" t="inlineStr">
        <is>
          <t>Conditional</t>
        </is>
      </c>
      <c r="D141" s="7" t="inlineStr">
        <is>
          <t>deal.proposed_terms.area</t>
        </is>
      </c>
      <c r="E141" s="7" t="inlineStr">
        <is>
          <t>Number</t>
        </is>
      </c>
      <c r="F141" s="7" t="inlineStr">
        <is>
          <t>12000</t>
        </is>
      </c>
      <c r="G141" s="7" t="inlineStr">
        <is>
          <t>Area models.</t>
        </is>
      </c>
    </row>
    <row r="142">
      <c r="A142" s="7" t="inlineStr">
        <is>
          <t>Deals</t>
        </is>
      </c>
      <c r="B142" s="7" t="inlineStr">
        <is>
          <t>seats</t>
        </is>
      </c>
      <c r="C142" s="10" t="inlineStr">
        <is>
          <t>Conditional</t>
        </is>
      </c>
      <c r="D142" s="7" t="inlineStr">
        <is>
          <t>deal.proposed_terms.seats</t>
        </is>
      </c>
      <c r="E142" s="7" t="inlineStr">
        <is>
          <t>Whole number</t>
        </is>
      </c>
      <c r="F142" s="7" t="inlineStr"/>
      <c r="G142" s="7" t="inlineStr">
        <is>
          <t>Seat models.</t>
        </is>
      </c>
    </row>
    <row r="143">
      <c r="A143" s="7" t="inlineStr">
        <is>
          <t>Deals</t>
        </is>
      </c>
      <c r="B143" s="7" t="inlineStr">
        <is>
          <t>rate</t>
        </is>
      </c>
      <c r="C143" s="8" t="inlineStr">
        <is>
          <t>Mandatory</t>
        </is>
      </c>
      <c r="D143" s="7" t="inlineStr">
        <is>
          <t>deal.proposed_terms.rate</t>
        </is>
      </c>
      <c r="E143" s="7" t="inlineStr">
        <is>
          <t>Number</t>
        </is>
      </c>
      <c r="F143" s="7" t="inlineStr">
        <is>
          <t>290</t>
        </is>
      </c>
      <c r="G143" s="7" t="inlineStr"/>
    </row>
    <row r="144">
      <c r="A144" s="7" t="inlineStr">
        <is>
          <t>Deals</t>
        </is>
      </c>
      <c r="B144" s="7" t="inlineStr">
        <is>
          <t>expected_start</t>
        </is>
      </c>
      <c r="C144" s="8" t="inlineStr">
        <is>
          <t>Mandatory</t>
        </is>
      </c>
      <c r="D144" s="7" t="inlineStr">
        <is>
          <t>deal.expected_start</t>
        </is>
      </c>
      <c r="E144" s="7" t="inlineStr">
        <is>
          <t>Date</t>
        </is>
      </c>
      <c r="F144" s="7" t="inlineStr">
        <is>
          <t>01-Jan-2027</t>
        </is>
      </c>
      <c r="G144" s="7" t="inlineStr"/>
    </row>
    <row r="145">
      <c r="A145" s="7" t="inlineStr">
        <is>
          <t>Deals</t>
        </is>
      </c>
      <c r="B145" s="7" t="inlineStr">
        <is>
          <t>term_months</t>
        </is>
      </c>
      <c r="C145" s="9" t="inlineStr">
        <is>
          <t>Optional</t>
        </is>
      </c>
      <c r="D145" s="7" t="inlineStr">
        <is>
          <t>deal.proposed_terms.term_months</t>
        </is>
      </c>
      <c r="E145" s="7" t="inlineStr">
        <is>
          <t>Whole number</t>
        </is>
      </c>
      <c r="F145" s="7" t="inlineStr">
        <is>
          <t>108</t>
        </is>
      </c>
      <c r="G145" s="7" t="inlineStr"/>
    </row>
    <row r="146">
      <c r="A146" s="7" t="inlineStr">
        <is>
          <t>Deals</t>
        </is>
      </c>
      <c r="B146" s="7" t="inlineStr">
        <is>
          <t>next_action</t>
        </is>
      </c>
      <c r="C146" s="9" t="inlineStr">
        <is>
          <t>Optional</t>
        </is>
      </c>
      <c r="D146" s="7" t="inlineStr">
        <is>
          <t>deal.next_action</t>
        </is>
      </c>
      <c r="E146" s="7" t="inlineStr">
        <is>
          <t>Text</t>
        </is>
      </c>
      <c r="F146" s="7" t="inlineStr">
        <is>
          <t>Send draft agreement</t>
        </is>
      </c>
      <c r="G146" s="7" t="inlineStr"/>
    </row>
    <row r="147">
      <c r="A147" s="7" t="inlineStr">
        <is>
          <t>Deals</t>
        </is>
      </c>
      <c r="B147" s="7" t="inlineStr">
        <is>
          <t>next_action_due</t>
        </is>
      </c>
      <c r="C147" s="9" t="inlineStr">
        <is>
          <t>Optional</t>
        </is>
      </c>
      <c r="D147" s="7" t="inlineStr">
        <is>
          <t>deal.next_action_due</t>
        </is>
      </c>
      <c r="E147" s="7" t="inlineStr">
        <is>
          <t>Date</t>
        </is>
      </c>
      <c r="F147" s="7" t="inlineStr">
        <is>
          <t>05-Oct-2026</t>
        </is>
      </c>
      <c r="G147" s="7" t="inlineStr"/>
    </row>
  </sheetData>
  <autoFilter ref="A1:G147"/>
  <pageMargins left="0.75" right="0.75" top="1" bottom="1" header="0.5" footer="0.5"/>
  <pageSetup orientation="landscape" fitToHeight="0" fitToWidth="1"/>
</worksheet>
</file>

<file path=xl/worksheets/sheet3.xml><?xml version="1.0" encoding="utf-8"?>
<worksheet xmlns="http://schemas.openxmlformats.org/spreadsheetml/2006/main">
  <sheetPr>
    <tabColor rgb="001F4E9C"/>
    <outlinePr summaryBelow="1" summaryRight="1"/>
    <pageSetUpPr fitToPage="1"/>
  </sheetPr>
  <dimension ref="A1:P7"/>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style="11" min="1" max="1"/>
    <col width="30" customWidth="1" style="11" min="2" max="2"/>
    <col width="17" customWidth="1" style="11" min="3" max="3"/>
    <col width="14" customWidth="1" style="11" min="4" max="4"/>
    <col width="30" customWidth="1" style="11" min="5" max="5"/>
    <col width="30" customWidth="1" style="11" min="6" max="6"/>
    <col width="14" customWidth="1" style="11" min="7" max="7"/>
    <col width="16" customWidth="1" style="11" min="8" max="8"/>
    <col width="14" customWidth="1" style="11" min="9" max="9"/>
    <col width="14" customWidth="1" style="12" min="10" max="10"/>
    <col width="25" customWidth="1" style="13" min="11" max="11"/>
    <col width="21" customWidth="1" style="13" min="12" max="12"/>
    <col width="14" customWidth="1" style="11" min="13" max="13"/>
    <col width="24" customWidth="1" style="11" min="14" max="14"/>
    <col width="14" customWidth="1" style="11" min="15" max="15"/>
    <col width="30" customWidth="1" style="11" min="16" max="16"/>
  </cols>
  <sheetData>
    <row r="1" ht="32" customHeight="1">
      <c r="A1" s="14" t="inlineStr">
        <is>
          <t>property_code</t>
        </is>
      </c>
      <c r="B1" s="14" t="inlineStr">
        <is>
          <t>property_name</t>
        </is>
      </c>
      <c r="C1" s="14" t="inlineStr">
        <is>
          <t>property_type</t>
        </is>
      </c>
      <c r="D1" s="15" t="inlineStr">
        <is>
          <t>grade</t>
        </is>
      </c>
      <c r="E1" s="14" t="inlineStr">
        <is>
          <t>address_line1</t>
        </is>
      </c>
      <c r="F1" s="15" t="inlineStr">
        <is>
          <t>address_line2</t>
        </is>
      </c>
      <c r="G1" s="14" t="inlineStr">
        <is>
          <t>city</t>
        </is>
      </c>
      <c r="H1" s="15" t="inlineStr">
        <is>
          <t>micro_market</t>
        </is>
      </c>
      <c r="I1" s="14" t="inlineStr">
        <is>
          <t>state</t>
        </is>
      </c>
      <c r="J1" s="14" t="inlineStr">
        <is>
          <t>pincode</t>
        </is>
      </c>
      <c r="K1" s="14" t="inlineStr">
        <is>
          <t>total_chargeable_area</t>
        </is>
      </c>
      <c r="L1" s="15" t="inlineStr">
        <is>
          <t>total_carpet_area</t>
        </is>
      </c>
      <c r="M1" s="15" t="inlineStr">
        <is>
          <t>area_unit</t>
        </is>
      </c>
      <c r="N1" s="14" t="inlineStr">
        <is>
          <t>billing_entity_gstin</t>
        </is>
      </c>
      <c r="O1" s="15" t="inlineStr">
        <is>
          <t>currency</t>
        </is>
      </c>
      <c r="P1" s="15" t="inlineStr">
        <is>
          <t>client_account</t>
        </is>
      </c>
    </row>
    <row r="2" ht="48" customHeight="1">
      <c r="A2" s="16" t="inlineStr">
        <is>
          <t># Mandatory · Text ≤ 20, unique in file; letters, digits, hyphen · e.g. APX-BKC</t>
        </is>
      </c>
      <c r="B2" s="16" t="inlineStr">
        <is>
          <t>Mandatory · Text ≤ 120 · e.g. Apex Business Tower</t>
        </is>
      </c>
      <c r="C2" s="16" t="inlineStr">
        <is>
          <t>Mandatory · office, it_park, retail, mixed_use, industrial, warehouse, flex_centre, sez_ifsc · e.g. office</t>
        </is>
      </c>
      <c r="D2" s="16" t="inlineStr">
        <is>
          <t>Optional · A+, A, B+, B, C · e.g. A</t>
        </is>
      </c>
      <c r="E2" s="16" t="inlineStr">
        <is>
          <t>Mandatory · Text · e.g. C-66, G Block</t>
        </is>
      </c>
      <c r="F2" s="16" t="inlineStr">
        <is>
          <t>Optional · Text · e.g. Bandra Kurla Complex</t>
        </is>
      </c>
      <c r="G2" s="16" t="inlineStr">
        <is>
          <t>Mandatory · Text · e.g. Mumbai</t>
        </is>
      </c>
      <c r="H2" s="16" t="inlineStr">
        <is>
          <t>Optional · Text · e.g. BKC</t>
        </is>
      </c>
      <c r="I2" s="16" t="inlineStr">
        <is>
          <t>Mandatory · Indian state / UT (dropdown) · e.g. Maharashtra</t>
        </is>
      </c>
      <c r="J2" s="16" t="inlineStr">
        <is>
          <t>Mandatory · 6-digit PIN code · e.g. 400051</t>
        </is>
      </c>
      <c r="K2" s="16" t="inlineStr">
        <is>
          <t>Mandatory · Number &gt; 0 (no commas needed) · e.g. 98400</t>
        </is>
      </c>
      <c r="L2" s="16" t="inlineStr">
        <is>
          <t>Optional · Number ≥ 0 · e.g. 68900</t>
        </is>
      </c>
      <c r="M2" s="16" t="inlineStr">
        <is>
          <t>Optional · sqft (default) or sqm · e.g. sqft</t>
        </is>
      </c>
      <c r="N2" s="16" t="inlineStr">
        <is>
          <t>Mandatory · 15-character GSTIN of the invoicing entity · e.g. 27AABCA1234F1Z5</t>
        </is>
      </c>
      <c r="O2" s="16" t="inlineStr">
        <is>
          <t>Optional · INR (default) or USD · e.g. INR</t>
        </is>
      </c>
      <c r="P2" s="16" t="inlineStr">
        <is>
          <t>Optional · Text — exact client account name</t>
        </is>
      </c>
    </row>
    <row r="3">
      <c r="A3" s="17" t="inlineStr">
        <is>
          <t>APX-BKC</t>
        </is>
      </c>
      <c r="B3" s="17" t="inlineStr">
        <is>
          <t>Apex Business Tower</t>
        </is>
      </c>
      <c r="C3" s="17" t="inlineStr">
        <is>
          <t>office</t>
        </is>
      </c>
      <c r="D3" s="17" t="inlineStr">
        <is>
          <t>A</t>
        </is>
      </c>
      <c r="E3" s="17" t="inlineStr">
        <is>
          <t>C-66, G Block</t>
        </is>
      </c>
      <c r="F3" s="17" t="inlineStr">
        <is>
          <t>Bandra Kurla Complex</t>
        </is>
      </c>
      <c r="G3" s="17" t="inlineStr">
        <is>
          <t>Mumbai</t>
        </is>
      </c>
      <c r="H3" s="17" t="inlineStr">
        <is>
          <t>BKC</t>
        </is>
      </c>
      <c r="I3" s="17" t="inlineStr">
        <is>
          <t>Maharashtra</t>
        </is>
      </c>
      <c r="J3" s="18" t="n">
        <v>400051</v>
      </c>
      <c r="K3" s="19" t="n">
        <v>98400</v>
      </c>
      <c r="L3" s="19" t="n">
        <v>68900</v>
      </c>
      <c r="M3" s="17" t="inlineStr">
        <is>
          <t>sqft</t>
        </is>
      </c>
      <c r="N3" s="17" t="inlineStr">
        <is>
          <t>27AABCA1234F1Z5</t>
        </is>
      </c>
      <c r="O3" s="17" t="inlineStr">
        <is>
          <t>INR</t>
        </is>
      </c>
    </row>
    <row r="4">
      <c r="A4" s="17" t="inlineStr">
        <is>
          <t>MTP-GGN</t>
        </is>
      </c>
      <c r="B4" s="17" t="inlineStr">
        <is>
          <t>Meridian Tech Park</t>
        </is>
      </c>
      <c r="C4" s="17" t="inlineStr">
        <is>
          <t>it_park</t>
        </is>
      </c>
      <c r="D4" s="17" t="inlineStr">
        <is>
          <t>A</t>
        </is>
      </c>
      <c r="E4" s="17" t="inlineStr">
        <is>
          <t>Plot 12, Sector 48</t>
        </is>
      </c>
      <c r="F4" s="17" t="inlineStr">
        <is>
          <t>Sohna Road</t>
        </is>
      </c>
      <c r="G4" s="17" t="inlineStr">
        <is>
          <t>Gurugram</t>
        </is>
      </c>
      <c r="H4" s="17" t="inlineStr">
        <is>
          <t>Sohna Road</t>
        </is>
      </c>
      <c r="I4" s="17" t="inlineStr">
        <is>
          <t>Haryana</t>
        </is>
      </c>
      <c r="J4" s="18" t="n">
        <v>122018</v>
      </c>
      <c r="K4" s="19" t="n">
        <v>220000</v>
      </c>
      <c r="L4" s="19" t="n">
        <v>154000</v>
      </c>
      <c r="M4" s="17" t="inlineStr">
        <is>
          <t>sqft</t>
        </is>
      </c>
      <c r="N4" s="17" t="inlineStr">
        <is>
          <t>06AABCM5678K1Z3</t>
        </is>
      </c>
      <c r="O4" s="17" t="inlineStr">
        <is>
          <t>INR</t>
        </is>
      </c>
    </row>
    <row r="5">
      <c r="A5" s="17" t="inlineStr">
        <is>
          <t>NXH-NDA</t>
        </is>
      </c>
      <c r="B5" s="17" t="inlineStr">
        <is>
          <t>Nexus Hub</t>
        </is>
      </c>
      <c r="C5" s="17" t="inlineStr">
        <is>
          <t>mixed_use</t>
        </is>
      </c>
      <c r="D5" s="17" t="inlineStr">
        <is>
          <t>B+</t>
        </is>
      </c>
      <c r="E5" s="17" t="inlineStr">
        <is>
          <t>A-21, Sector 62</t>
        </is>
      </c>
      <c r="G5" s="17" t="inlineStr">
        <is>
          <t>Noida</t>
        </is>
      </c>
      <c r="H5" s="17" t="inlineStr">
        <is>
          <t>Sector 62</t>
        </is>
      </c>
      <c r="I5" s="17" t="inlineStr">
        <is>
          <t>Uttar Pradesh</t>
        </is>
      </c>
      <c r="J5" s="18" t="n">
        <v>201309</v>
      </c>
      <c r="K5" s="19" t="n">
        <v>75000</v>
      </c>
      <c r="L5" s="19" t="n">
        <v>52000</v>
      </c>
      <c r="M5" s="17" t="inlineStr">
        <is>
          <t>sqft</t>
        </is>
      </c>
      <c r="N5" s="17" t="inlineStr">
        <is>
          <t>09AABCN2468L1Z8</t>
        </is>
      </c>
      <c r="O5" s="17" t="inlineStr">
        <is>
          <t>INR</t>
        </is>
      </c>
    </row>
    <row r="6">
      <c r="A6" s="17" t="inlineStr">
        <is>
          <t>GFT-IFSC</t>
        </is>
      </c>
      <c r="B6" s="17" t="inlineStr">
        <is>
          <t>GIFT One Tower (Suite 11A)</t>
        </is>
      </c>
      <c r="C6" s="17" t="inlineStr">
        <is>
          <t>sez_ifsc</t>
        </is>
      </c>
      <c r="D6" s="17" t="inlineStr">
        <is>
          <t>A</t>
        </is>
      </c>
      <c r="E6" s="17" t="inlineStr">
        <is>
          <t>Block 56, GIFT City</t>
        </is>
      </c>
      <c r="G6" s="17" t="inlineStr">
        <is>
          <t>Gandhinagar</t>
        </is>
      </c>
      <c r="H6" s="17" t="inlineStr">
        <is>
          <t>GIFT City</t>
        </is>
      </c>
      <c r="I6" s="17" t="inlineStr">
        <is>
          <t>Gujarat</t>
        </is>
      </c>
      <c r="J6" s="18" t="n">
        <v>382355</v>
      </c>
      <c r="K6" s="19" t="n">
        <v>6000</v>
      </c>
      <c r="L6" s="19" t="n">
        <v>4300</v>
      </c>
      <c r="M6" s="17" t="inlineStr">
        <is>
          <t>sqft</t>
        </is>
      </c>
      <c r="N6" s="17" t="inlineStr">
        <is>
          <t>24AABCG1357M1Z4</t>
        </is>
      </c>
      <c r="O6" s="17" t="inlineStr">
        <is>
          <t>USD</t>
        </is>
      </c>
    </row>
    <row r="7">
      <c r="A7" s="17" t="inlineStr">
        <is>
          <t>FLX-GGN44</t>
        </is>
      </c>
      <c r="B7" s="17" t="inlineStr">
        <is>
          <t>Brightspace Flex Sector 44</t>
        </is>
      </c>
      <c r="C7" s="17" t="inlineStr">
        <is>
          <t>flex_centre</t>
        </is>
      </c>
      <c r="D7" s="17" t="inlineStr">
        <is>
          <t>A</t>
        </is>
      </c>
      <c r="E7" s="17" t="inlineStr">
        <is>
          <t>Plot 18, Sector 44</t>
        </is>
      </c>
      <c r="G7" s="17" t="inlineStr">
        <is>
          <t>Gurugram</t>
        </is>
      </c>
      <c r="H7" s="17" t="inlineStr">
        <is>
          <t>Sector 44</t>
        </is>
      </c>
      <c r="I7" s="17" t="inlineStr">
        <is>
          <t>Haryana</t>
        </is>
      </c>
      <c r="J7" s="18" t="n">
        <v>122003</v>
      </c>
      <c r="K7" s="19" t="n">
        <v>18000</v>
      </c>
      <c r="L7" s="19" t="n">
        <v>13000</v>
      </c>
      <c r="M7" s="17" t="inlineStr">
        <is>
          <t>sqft</t>
        </is>
      </c>
      <c r="N7" s="17" t="inlineStr">
        <is>
          <t>06AABCB9753N1Z1</t>
        </is>
      </c>
      <c r="O7" s="17" t="inlineStr">
        <is>
          <t>INR</t>
        </is>
      </c>
    </row>
  </sheetData>
  <autoFilter ref="A1:P1"/>
  <conditionalFormatting sqref="A3:A2002">
    <cfRule type="expression" priority="1" dxfId="0">
      <formula>AND(COUNTA($A3:$P3)&gt;0,LEN(TRIM(A3))=0)</formula>
    </cfRule>
  </conditionalFormatting>
  <conditionalFormatting sqref="B3:B2002">
    <cfRule type="expression" priority="2" dxfId="0">
      <formula>AND(COUNTA($A3:$P3)&gt;0,LEN(TRIM(B3))=0)</formula>
    </cfRule>
  </conditionalFormatting>
  <conditionalFormatting sqref="C3:C2002">
    <cfRule type="expression" priority="3" dxfId="0">
      <formula>AND(COUNTA($A3:$P3)&gt;0,LEN(TRIM(C3))=0)</formula>
    </cfRule>
  </conditionalFormatting>
  <conditionalFormatting sqref="E3:E2002">
    <cfRule type="expression" priority="4" dxfId="0">
      <formula>AND(COUNTA($A3:$P3)&gt;0,LEN(TRIM(E3))=0)</formula>
    </cfRule>
  </conditionalFormatting>
  <conditionalFormatting sqref="G3:G2002">
    <cfRule type="expression" priority="5" dxfId="0">
      <formula>AND(COUNTA($A3:$P3)&gt;0,LEN(TRIM(G3))=0)</formula>
    </cfRule>
  </conditionalFormatting>
  <conditionalFormatting sqref="I3:I2002">
    <cfRule type="expression" priority="6" dxfId="0">
      <formula>AND(COUNTA($A3:$P3)&gt;0,LEN(TRIM(I3))=0)</formula>
    </cfRule>
  </conditionalFormatting>
  <conditionalFormatting sqref="J3:J2002">
    <cfRule type="expression" priority="7" dxfId="0">
      <formula>AND(COUNTA($A3:$P3)&gt;0,LEN(TRIM(J3))=0)</formula>
    </cfRule>
  </conditionalFormatting>
  <conditionalFormatting sqref="K3:K2002">
    <cfRule type="expression" priority="8" dxfId="0">
      <formula>AND(COUNTA($A3:$P3)&gt;0,LEN(TRIM(K3))=0)</formula>
    </cfRule>
  </conditionalFormatting>
  <conditionalFormatting sqref="N3:N2002">
    <cfRule type="expression" priority="9" dxfId="0">
      <formula>AND(COUNTA($A3:$P3)&gt;0,LEN(TRIM(N3))=0)</formula>
    </cfRule>
  </conditionalFormatting>
  <dataValidations count="16">
    <dataValidation sqref="A3:A2002" showDropDown="0" showInputMessage="1" showErrorMessage="1" allowBlank="1" errorTitle="Invalid value — property_code" error="Must be unique in this sheet and at most 20 characters." promptTitle="property_code" prompt="Used as the key in Spaces, Contracts and Deals." type="custom">
      <formula1>AND(LEN(A3)&lt;=20,COUNTIF($A$3:$A$2002,A3)=1)</formula1>
    </dataValidation>
    <dataValidation sqref="B3:B2002" showDropDown="0" showInputMessage="1" showErrorMessage="1" allowBlank="1" errorTitle="Invalid value — property_name" error="Maximum 120 characters." promptTitle="property_name" prompt="Text ≤ 120" type="textLength" operator="lessThanOrEqual">
      <formula1>120</formula1>
    </dataValidation>
    <dataValidation sqref="C3:C2002" showDropDown="0" showInputMessage="1" showErrorMessage="1" allowBlank="1" errorTitle="Invalid value — property_type" error="Choose a value from the dropdown list." promptTitle="property_type" prompt="office, it_park, retail, mixed_use, industrial, warehouse, flex_centre, sez_ifsc" type="list">
      <formula1>L_property_type</formula1>
    </dataValidation>
    <dataValidation sqref="D3:D2002" showDropDown="0" showInputMessage="1" showErrorMessage="1" allowBlank="1" errorTitle="Invalid value — grade" error="Choose a value from the dropdown list." promptTitle="grade" prompt="A+, A, B+, B, C" type="list">
      <formula1>L_grade</formula1>
    </dataValidation>
    <dataValidation sqref="E3:E2002" showDropDown="0" showInputMessage="1" showErrorMessage="1" allowBlank="1" errorTitle="Invalid value — address_line1" error="Maximum 150 characters." promptTitle="address_line1" prompt="Text" type="textLength" operator="lessThanOrEqual">
      <formula1>150</formula1>
    </dataValidation>
    <dataValidation sqref="F3:F2002" showDropDown="0" showInputMessage="1" showErrorMessage="1" allowBlank="1" errorTitle="Invalid value — address_line2" error="Maximum 150 characters." promptTitle="address_line2" prompt="Text" type="textLength" operator="lessThanOrEqual">
      <formula1>150</formula1>
    </dataValidation>
    <dataValidation sqref="G3:G2002" showDropDown="0" showInputMessage="1" showErrorMessage="1" allowBlank="1" errorTitle="Invalid value — city" error="Maximum 60 characters." promptTitle="city" prompt="Text" type="textLength" operator="lessThanOrEqual">
      <formula1>60</formula1>
    </dataValidation>
    <dataValidation sqref="H3:H2002" showDropDown="0" showInputMessage="1" showErrorMessage="1" allowBlank="1" errorTitle="Invalid value — micro_market" error="Maximum 60 characters." promptTitle="micro_market" prompt="Text" type="textLength" operator="lessThanOrEqual">
      <formula1>60</formula1>
    </dataValidation>
    <dataValidation sqref="I3:I2002" showDropDown="0" showInputMessage="1" showErrorMessage="1" allowBlank="1" errorTitle="Invalid value — state" error="Choose a value from the dropdown list." promptTitle="state" prompt="Drives GST place of supply." type="list">
      <formula1>L_state</formula1>
    </dataValidation>
    <dataValidation sqref="J3:J2002" showDropDown="0" showInputMessage="1" showErrorMessage="1" allowBlank="1" errorTitle="Invalid value — pincode" error="Enter a 6-digit PIN code." promptTitle="pincode" prompt="6-digit PIN code" type="whole" operator="between">
      <formula1>100000</formula1>
      <formula2>999999</formula2>
    </dataValidation>
    <dataValidation sqref="K3:K2002" showDropDown="0" showInputMessage="1" showErrorMessage="1" allowBlank="1" errorTitle="Invalid value — total_chargeable_area" error="Enter a number ≥ 1, without commas or ₹." promptTitle="total_chargeable_area" prompt="Billing-basis (super built-up) area. Should equal the sum of its spaces." type="decimal" operator="greaterThanOrEqual">
      <formula1>1</formula1>
    </dataValidation>
    <dataValidation sqref="L3:L2002" showDropDown="0" showInputMessage="1" showErrorMessage="1" allowBlank="1" errorTitle="Invalid value — total_carpet_area" error="Enter a number ≥ 0, without commas or ₹." promptTitle="total_carpet_area" prompt="Must not exceed chargeable area." type="decimal" operator="greaterThanOrEqual">
      <formula1>0</formula1>
    </dataValidation>
    <dataValidation sqref="M3:M2002" showDropDown="0" showInputMessage="1" showErrorMessage="1" allowBlank="1" errorTitle="Invalid value — area_unit" error="Choose a value from the dropdown list." promptTitle="area_unit" prompt="sqft (default) or sqm" type="list">
      <formula1>L_area_unit</formula1>
    </dataValidation>
    <dataValidation sqref="N3:N2002" showDropDown="0" showInputMessage="1" showErrorMessage="1" allowBlank="1" errorTitle="Invalid value — billing_entity_gstin" error="GSTIN must be 15 characters in capitals, e.g. 27AABCT1234K1Z2." promptTitle="billing_entity_gstin" prompt="The billing entity must already be set up in Settings &gt; Billing Entities." type="custom">
      <formula1>AND(LEN(N3)=15,ISNUMBER(VALUE(LEFT(N3,2))),ISNUMBER(VALUE(MID(N3,8,4))),EXACT(N3,UPPER(N3)))</formula1>
    </dataValidation>
    <dataValidation sqref="O3:O2002" showDropDown="0" showInputMessage="1" showErrorMessage="1" allowBlank="1" errorTitle="Invalid value — currency" error="Choose a value from the dropdown list." promptTitle="currency" prompt="USD only for SEZ / GIFT City IFSC properties." type="list">
      <formula1>L_currency</formula1>
    </dataValidation>
    <dataValidation sqref="P3:P2002" showDropDown="0" showInputMessage="1" showErrorMessage="1" allowBlank="1" errorTitle="Invalid value — client_account" error="Maximum 120 characters." promptTitle="client_account" prompt="Only for property management companies / MSPs using the Multi-Client add-on. Leave blank otherwise." type="textLength" operator="lessThanOrEqual">
      <formula1>120</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1F4E9C"/>
    <outlinePr summaryBelow="1" summaryRight="1"/>
    <pageSetUpPr fitToPage="1"/>
  </sheetPr>
  <dimension ref="A1:N16"/>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style="11" min="1" max="1"/>
    <col width="17" customWidth="1" style="11" min="2" max="2"/>
    <col width="14" customWidth="1" style="12" min="3" max="3"/>
    <col width="16" customWidth="1" style="11" min="4" max="4"/>
    <col width="14" customWidth="1" style="11" min="5" max="5"/>
    <col width="14" customWidth="1" style="11" min="6" max="6"/>
    <col width="19" customWidth="1" style="13" min="7" max="7"/>
    <col width="15" customWidth="1" style="13" min="8" max="8"/>
    <col width="24" customWidth="1" style="12" min="9" max="9"/>
    <col width="18" customWidth="1" style="12" min="10" max="10"/>
    <col width="15" customWidth="1" style="12" min="11" max="11"/>
    <col width="19" customWidth="1" style="12" min="12" max="12"/>
    <col width="27" customWidth="1" style="12" min="13" max="13"/>
    <col width="15" customWidth="1" style="20" min="14" max="14"/>
  </cols>
  <sheetData>
    <row r="1" ht="32" customHeight="1">
      <c r="A1" s="14" t="inlineStr">
        <is>
          <t>property_code</t>
        </is>
      </c>
      <c r="B1" s="15" t="inlineStr">
        <is>
          <t>building_code</t>
        </is>
      </c>
      <c r="C1" s="14" t="inlineStr">
        <is>
          <t>floor</t>
        </is>
      </c>
      <c r="D1" s="15" t="inlineStr">
        <is>
          <t>suite_number</t>
        </is>
      </c>
      <c r="E1" s="14" t="inlineStr">
        <is>
          <t>space_code</t>
        </is>
      </c>
      <c r="F1" s="14" t="inlineStr">
        <is>
          <t>space_type</t>
        </is>
      </c>
      <c r="G1" s="14" t="inlineStr">
        <is>
          <t>chargeable_area</t>
        </is>
      </c>
      <c r="H1" s="15" t="inlineStr">
        <is>
          <t>carpet_area</t>
        </is>
      </c>
      <c r="I1" s="21" t="inlineStr">
        <is>
          <t>dedicated_desk_seats</t>
        </is>
      </c>
      <c r="J1" s="21" t="inlineStr">
        <is>
          <t>hot_desk_seats</t>
        </is>
      </c>
      <c r="K1" s="21" t="inlineStr">
        <is>
          <t>cabin_seats</t>
        </is>
      </c>
      <c r="L1" s="21" t="inlineStr">
        <is>
          <t>team_room_seats</t>
        </is>
      </c>
      <c r="M1" s="21" t="inlineStr">
        <is>
          <t>virtual_office_capacity</t>
        </is>
      </c>
      <c r="N1" s="15" t="inlineStr">
        <is>
          <t>asking_rate</t>
        </is>
      </c>
    </row>
    <row r="2" ht="48" customHeight="1">
      <c r="A2" s="16" t="inlineStr">
        <is>
          <t># Mandatory · Dropdown from Properties sheet (or an existing OFFICEX property code) · e.g. APX-BKC</t>
        </is>
      </c>
      <c r="B2" s="16" t="inlineStr">
        <is>
          <t>Optional · Text ≤ 20; blank = MAIN · e.g. T1</t>
        </is>
      </c>
      <c r="C2" s="16" t="inlineStr">
        <is>
          <t>Mandatory · Whole number; Ground = 0, basements negative · e.g. 5</t>
        </is>
      </c>
      <c r="D2" s="16" t="inlineStr">
        <is>
          <t>Optional · Text (leading zeros kept) · e.g. 5A</t>
        </is>
      </c>
      <c r="E2" s="16" t="inlineStr">
        <is>
          <t>Mandatory · Text ≤ 30, unique within the property · e.g. APX-05A</t>
        </is>
      </c>
      <c r="F2" s="16" t="inlineStr">
        <is>
          <t>Mandatory · Dropdown · e.g. office</t>
        </is>
      </c>
      <c r="G2" s="16" t="inlineStr">
        <is>
          <t>Mandatory · Number &gt; 0 · e.g. 8500</t>
        </is>
      </c>
      <c r="H2" s="16" t="inlineStr">
        <is>
          <t>Optional · Number ≥ 0 · e.g. 5950</t>
        </is>
      </c>
      <c r="I2" s="16" t="inlineStr">
        <is>
          <t>Conditional · Whole number · e.g. 0</t>
        </is>
      </c>
      <c r="J2" s="16" t="inlineStr">
        <is>
          <t>Conditional · Whole number · e.g. 0</t>
        </is>
      </c>
      <c r="K2" s="16" t="inlineStr">
        <is>
          <t>Conditional · Whole number · e.g. 0</t>
        </is>
      </c>
      <c r="L2" s="16" t="inlineStr">
        <is>
          <t>Conditional · Whole number · e.g. 0</t>
        </is>
      </c>
      <c r="M2" s="16" t="inlineStr">
        <is>
          <t>Conditional · Whole number · e.g. 0</t>
        </is>
      </c>
      <c r="N2" s="16" t="inlineStr">
        <is>
          <t>Optional · Number — ₹ per sq ft per month (or per seat for flex) · e.g. 290</t>
        </is>
      </c>
    </row>
    <row r="3">
      <c r="A3" s="17" t="inlineStr">
        <is>
          <t>APX-BKC</t>
        </is>
      </c>
      <c r="C3" s="18" t="n">
        <v>5</v>
      </c>
      <c r="D3" s="17" t="inlineStr">
        <is>
          <t>5A</t>
        </is>
      </c>
      <c r="E3" s="17" t="inlineStr">
        <is>
          <t>APX-05A</t>
        </is>
      </c>
      <c r="F3" s="17" t="inlineStr">
        <is>
          <t>office</t>
        </is>
      </c>
      <c r="G3" s="19" t="n">
        <v>8500</v>
      </c>
      <c r="H3" s="19" t="n">
        <v>5950</v>
      </c>
    </row>
    <row r="4">
      <c r="A4" s="17" t="inlineStr">
        <is>
          <t>APX-BKC</t>
        </is>
      </c>
      <c r="C4" s="18" t="n">
        <v>7</v>
      </c>
      <c r="D4" s="17" t="inlineStr">
        <is>
          <t>7</t>
        </is>
      </c>
      <c r="E4" s="17" t="inlineStr">
        <is>
          <t>APX-07</t>
        </is>
      </c>
      <c r="F4" s="17" t="inlineStr">
        <is>
          <t>office</t>
        </is>
      </c>
      <c r="G4" s="19" t="n">
        <v>12000</v>
      </c>
      <c r="H4" s="19" t="n">
        <v>8400</v>
      </c>
      <c r="N4" s="22" t="n">
        <v>290</v>
      </c>
    </row>
    <row r="5">
      <c r="A5" s="17" t="inlineStr">
        <is>
          <t>APX-BKC</t>
        </is>
      </c>
      <c r="C5" s="18" t="n">
        <v>8</v>
      </c>
      <c r="D5" s="17" t="inlineStr">
        <is>
          <t>8</t>
        </is>
      </c>
      <c r="E5" s="17" t="inlineStr">
        <is>
          <t>APX-08</t>
        </is>
      </c>
      <c r="F5" s="17" t="inlineStr">
        <is>
          <t>office</t>
        </is>
      </c>
      <c r="G5" s="19" t="n">
        <v>10200</v>
      </c>
      <c r="H5" s="19" t="n">
        <v>7140</v>
      </c>
    </row>
    <row r="6">
      <c r="A6" s="17" t="inlineStr">
        <is>
          <t>APX-BKC</t>
        </is>
      </c>
      <c r="C6" s="18" t="n">
        <v>9</v>
      </c>
      <c r="D6" s="17" t="inlineStr">
        <is>
          <t>9</t>
        </is>
      </c>
      <c r="E6" s="17" t="inlineStr">
        <is>
          <t>APX-09</t>
        </is>
      </c>
      <c r="F6" s="17" t="inlineStr">
        <is>
          <t>office</t>
        </is>
      </c>
      <c r="G6" s="19" t="n">
        <v>10200</v>
      </c>
      <c r="H6" s="19" t="n">
        <v>7140</v>
      </c>
      <c r="N6" s="22" t="n">
        <v>290</v>
      </c>
    </row>
    <row r="7">
      <c r="A7" s="17" t="inlineStr">
        <is>
          <t>MTP-GGN</t>
        </is>
      </c>
      <c r="B7" s="17" t="inlineStr">
        <is>
          <t>T1</t>
        </is>
      </c>
      <c r="C7" s="18" t="n">
        <v>3</v>
      </c>
      <c r="D7" s="17" t="inlineStr">
        <is>
          <t>301</t>
        </is>
      </c>
      <c r="E7" s="17" t="inlineStr">
        <is>
          <t>MTP-T1-03</t>
        </is>
      </c>
      <c r="F7" s="17" t="inlineStr">
        <is>
          <t>office</t>
        </is>
      </c>
      <c r="G7" s="19" t="n">
        <v>22000</v>
      </c>
      <c r="H7" s="19" t="n">
        <v>15400</v>
      </c>
    </row>
    <row r="8">
      <c r="A8" s="17" t="inlineStr">
        <is>
          <t>MTP-GGN</t>
        </is>
      </c>
      <c r="B8" s="17" t="inlineStr">
        <is>
          <t>T1</t>
        </is>
      </c>
      <c r="C8" s="18" t="n">
        <v>4</v>
      </c>
      <c r="D8" s="17" t="inlineStr">
        <is>
          <t>401</t>
        </is>
      </c>
      <c r="E8" s="17" t="inlineStr">
        <is>
          <t>MTP-T1-04</t>
        </is>
      </c>
      <c r="F8" s="17" t="inlineStr">
        <is>
          <t>office</t>
        </is>
      </c>
      <c r="G8" s="19" t="n">
        <v>22000</v>
      </c>
      <c r="H8" s="19" t="n">
        <v>15400</v>
      </c>
    </row>
    <row r="9">
      <c r="A9" s="17" t="inlineStr">
        <is>
          <t>MTP-GGN</t>
        </is>
      </c>
      <c r="B9" s="17" t="inlineStr">
        <is>
          <t>T2</t>
        </is>
      </c>
      <c r="C9" s="18" t="n">
        <v>1</v>
      </c>
      <c r="D9" s="17" t="inlineStr">
        <is>
          <t>101</t>
        </is>
      </c>
      <c r="E9" s="17" t="inlineStr">
        <is>
          <t>MTP-T2-01</t>
        </is>
      </c>
      <c r="F9" s="17" t="inlineStr">
        <is>
          <t>office</t>
        </is>
      </c>
      <c r="G9" s="19" t="n">
        <v>18500</v>
      </c>
      <c r="H9" s="19" t="n">
        <v>12950</v>
      </c>
    </row>
    <row r="10">
      <c r="A10" s="17" t="inlineStr">
        <is>
          <t>MTP-GGN</t>
        </is>
      </c>
      <c r="B10" s="17" t="inlineStr">
        <is>
          <t>T2</t>
        </is>
      </c>
      <c r="C10" s="18" t="n">
        <v>2</v>
      </c>
      <c r="D10" s="17" t="inlineStr">
        <is>
          <t>201</t>
        </is>
      </c>
      <c r="E10" s="17" t="inlineStr">
        <is>
          <t>MTP-T2-02</t>
        </is>
      </c>
      <c r="F10" s="17" t="inlineStr">
        <is>
          <t>office</t>
        </is>
      </c>
      <c r="G10" s="19" t="n">
        <v>18500</v>
      </c>
      <c r="H10" s="19" t="n">
        <v>12950</v>
      </c>
      <c r="N10" s="22" t="n">
        <v>100</v>
      </c>
    </row>
    <row r="11">
      <c r="A11" s="17" t="inlineStr">
        <is>
          <t>NXH-NDA</t>
        </is>
      </c>
      <c r="C11" s="18" t="n">
        <v>0</v>
      </c>
      <c r="D11" s="17" t="inlineStr">
        <is>
          <t>G01</t>
        </is>
      </c>
      <c r="E11" s="17" t="inlineStr">
        <is>
          <t>NXH-G01</t>
        </is>
      </c>
      <c r="F11" s="17" t="inlineStr">
        <is>
          <t>retail</t>
        </is>
      </c>
      <c r="G11" s="19" t="n">
        <v>2400</v>
      </c>
      <c r="H11" s="19" t="n">
        <v>1700</v>
      </c>
    </row>
    <row r="12">
      <c r="A12" s="17" t="inlineStr">
        <is>
          <t>NXH-NDA</t>
        </is>
      </c>
      <c r="C12" s="18" t="n">
        <v>3</v>
      </c>
      <c r="D12" s="17" t="inlineStr">
        <is>
          <t>301</t>
        </is>
      </c>
      <c r="E12" s="17" t="inlineStr">
        <is>
          <t>NXH-03</t>
        </is>
      </c>
      <c r="F12" s="17" t="inlineStr">
        <is>
          <t>office</t>
        </is>
      </c>
      <c r="G12" s="19" t="n">
        <v>15000</v>
      </c>
      <c r="H12" s="19" t="n">
        <v>10500</v>
      </c>
    </row>
    <row r="13">
      <c r="A13" s="17" t="inlineStr">
        <is>
          <t>NXH-NDA</t>
        </is>
      </c>
      <c r="C13" s="18" t="n">
        <v>4</v>
      </c>
      <c r="D13" s="17" t="inlineStr">
        <is>
          <t>401</t>
        </is>
      </c>
      <c r="E13" s="17" t="inlineStr">
        <is>
          <t>NXH-04</t>
        </is>
      </c>
      <c r="F13" s="17" t="inlineStr">
        <is>
          <t>office</t>
        </is>
      </c>
      <c r="G13" s="19" t="n">
        <v>15000</v>
      </c>
      <c r="H13" s="19" t="n">
        <v>10500</v>
      </c>
    </row>
    <row r="14">
      <c r="A14" s="17" t="inlineStr">
        <is>
          <t>NXH-NDA</t>
        </is>
      </c>
      <c r="C14" s="18" t="n">
        <v>5</v>
      </c>
      <c r="D14" s="17" t="inlineStr">
        <is>
          <t>501</t>
        </is>
      </c>
      <c r="E14" s="17" t="inlineStr">
        <is>
          <t>NXH-05</t>
        </is>
      </c>
      <c r="F14" s="17" t="inlineStr">
        <is>
          <t>office</t>
        </is>
      </c>
      <c r="G14" s="19" t="n">
        <v>15000</v>
      </c>
      <c r="H14" s="19" t="n">
        <v>10500</v>
      </c>
      <c r="N14" s="22" t="n">
        <v>75</v>
      </c>
    </row>
    <row r="15">
      <c r="A15" s="17" t="inlineStr">
        <is>
          <t>GFT-IFSC</t>
        </is>
      </c>
      <c r="C15" s="18" t="n">
        <v>11</v>
      </c>
      <c r="D15" s="17" t="inlineStr">
        <is>
          <t>11A</t>
        </is>
      </c>
      <c r="E15" s="17" t="inlineStr">
        <is>
          <t>GFT-11A</t>
        </is>
      </c>
      <c r="F15" s="17" t="inlineStr">
        <is>
          <t>office</t>
        </is>
      </c>
      <c r="G15" s="19" t="n">
        <v>6000</v>
      </c>
      <c r="H15" s="19" t="n">
        <v>4300</v>
      </c>
    </row>
    <row r="16">
      <c r="A16" s="17" t="inlineStr">
        <is>
          <t>FLX-GGN44</t>
        </is>
      </c>
      <c r="C16" s="18" t="n">
        <v>4</v>
      </c>
      <c r="D16" s="17" t="inlineStr">
        <is>
          <t>4F</t>
        </is>
      </c>
      <c r="E16" s="17" t="inlineStr">
        <is>
          <t>FLX-4F</t>
        </is>
      </c>
      <c r="F16" s="17" t="inlineStr">
        <is>
          <t>flex_floor</t>
        </is>
      </c>
      <c r="G16" s="19" t="n">
        <v>18000</v>
      </c>
      <c r="H16" s="19" t="n">
        <v>13000</v>
      </c>
      <c r="I16" s="18" t="n">
        <v>100</v>
      </c>
      <c r="J16" s="18" t="n">
        <v>40</v>
      </c>
      <c r="K16" s="18" t="n">
        <v>100</v>
      </c>
      <c r="L16" s="18" t="n">
        <v>0</v>
      </c>
      <c r="M16" s="18" t="n">
        <v>30</v>
      </c>
      <c r="N16" s="22" t="n">
        <v>15000</v>
      </c>
    </row>
  </sheetData>
  <autoFilter ref="A1:N1"/>
  <conditionalFormatting sqref="A3:A10002">
    <cfRule type="expression" priority="1" dxfId="0">
      <formula>AND(COUNTA($A3:$N3)&gt;0,LEN(TRIM(A3))=0)</formula>
    </cfRule>
  </conditionalFormatting>
  <conditionalFormatting sqref="C3:C10002">
    <cfRule type="expression" priority="2" dxfId="0">
      <formula>AND(COUNTA($A3:$N3)&gt;0,LEN(TRIM(C3))=0)</formula>
    </cfRule>
  </conditionalFormatting>
  <conditionalFormatting sqref="E3:E10002">
    <cfRule type="expression" priority="3" dxfId="0">
      <formula>AND(COUNTA($A3:$N3)&gt;0,LEN(TRIM(E3))=0)</formula>
    </cfRule>
  </conditionalFormatting>
  <conditionalFormatting sqref="F3:F10002">
    <cfRule type="expression" priority="4" dxfId="0">
      <formula>AND(COUNTA($A3:$N3)&gt;0,LEN(TRIM(F3))=0)</formula>
    </cfRule>
  </conditionalFormatting>
  <conditionalFormatting sqref="G3:G10002">
    <cfRule type="expression" priority="5" dxfId="0">
      <formula>AND(COUNTA($A3:$N3)&gt;0,LEN(TRIM(G3))=0)</formula>
    </cfRule>
  </conditionalFormatting>
  <dataValidations count="14">
    <dataValidation sqref="A3:A10002" showDropDown="0" showInputMessage="1" showErrorMessage="1" allowBlank="1" errorTitle="Invalid value — property_code" error="This code is not in the earlier sheet. Click Yes only if it already exists in OFFICEX." promptTitle="property_code" prompt="Dropdown from Properties sheet (or an existing OFFICEX property code)" type="list" errorStyle="warning">
      <formula1>PropertyCodes</formula1>
    </dataValidation>
    <dataValidation sqref="B3:B10002" showDropDown="0" showInputMessage="1" showErrorMessage="1" allowBlank="1" errorTitle="Invalid value — building_code" error="Maximum 20 characters." promptTitle="building_code" prompt="Tower / block within a campus." type="textLength" operator="lessThanOrEqual">
      <formula1>20</formula1>
    </dataValidation>
    <dataValidation sqref="C3:C10002" showDropDown="0" showInputMessage="1" showErrorMessage="1" allowBlank="1" errorTitle="Invalid value — floor" error="Enter a whole number between -10 and 150." promptTitle="floor" prompt="Whole number; Ground = 0, basements negative" type="whole" operator="between">
      <formula1>-10</formula1>
      <formula2>150</formula2>
    </dataValidation>
    <dataValidation sqref="D3:D10002" showDropDown="0" showInputMessage="1" showErrorMessage="1" allowBlank="1" errorTitle="Invalid value — suite_number" error="Maximum 20 characters." promptTitle="suite_number" prompt="Text (leading zeros kept)" type="textLength" operator="lessThanOrEqual">
      <formula1>20</formula1>
    </dataValidation>
    <dataValidation sqref="E3:E10002" showDropDown="0" showInputMessage="1" showErrorMessage="1" allowBlank="1" errorTitle="Invalid value — space_code" error="Space code must be unique within the property and at most 30 characters." promptTitle="space_code" prompt="Used as the key in Contracts and Deals." type="custom">
      <formula1>AND(LEN(E3)&lt;=30,COUNTIFS($A$3:$A$10002,$A3,$E$3:$E$10002,E3)=1)</formula1>
    </dataValidation>
    <dataValidation sqref="F3:F10002" showDropDown="0" showInputMessage="1" showErrorMessage="1" allowBlank="1" errorTitle="Invalid value — space_type" error="Choose a value from the dropdown list." promptTitle="space_type" prompt="Dropdown" type="list">
      <formula1>L_space_type</formula1>
    </dataValidation>
    <dataValidation sqref="G3:G10002" showDropDown="0" showInputMessage="1" showErrorMessage="1" allowBlank="1" errorTitle="Invalid value — chargeable_area" error="Enter a number ≥ 1, without commas or ₹." promptTitle="chargeable_area" prompt="Number &gt; 0" type="decimal" operator="greaterThanOrEqual">
      <formula1>1</formula1>
    </dataValidation>
    <dataValidation sqref="H3:H10002" showDropDown="0" showInputMessage="1" showErrorMessage="1" allowBlank="1" errorTitle="Invalid value — carpet_area" error="Enter a number ≥ 0, without commas or ₹." promptTitle="carpet_area" prompt="Loading outside 20–60% is flagged on import." type="decimal" operator="greaterThanOrEqual">
      <formula1>0</formula1>
    </dataValidation>
    <dataValidation sqref="I3:I10002" showDropDown="0" showInputMessage="1" showErrorMessage="1" allowBlank="1" errorTitle="Invalid value — dedicated_desk_seats" error="Enter a whole number between 0 and 5000." promptTitle="dedicated_desk_seats" prompt="Flex floors / cabins only. At least one seat column &gt; 0 when space_type = flex_floor or cabin." type="whole" operator="between">
      <formula1>0</formula1>
      <formula2>5000</formula2>
    </dataValidation>
    <dataValidation sqref="J3:J10002" showDropDown="0" showInputMessage="1" showErrorMessage="1" allowBlank="1" errorTitle="Invalid value — hot_desk_seats" error="Enter a whole number between 0 and 5000." promptTitle="hot_desk_seats" prompt="Whole number" type="whole" operator="between">
      <formula1>0</formula1>
      <formula2>5000</formula2>
    </dataValidation>
    <dataValidation sqref="K3:K10002" showDropDown="0" showInputMessage="1" showErrorMessage="1" allowBlank="1" errorTitle="Invalid value — cabin_seats" error="Enter a whole number between 0 and 5000." promptTitle="cabin_seats" prompt="Whole number" type="whole" operator="between">
      <formula1>0</formula1>
      <formula2>5000</formula2>
    </dataValidation>
    <dataValidation sqref="L3:L10002" showDropDown="0" showInputMessage="1" showErrorMessage="1" allowBlank="1" errorTitle="Invalid value — team_room_seats" error="Enter a whole number between 0 and 5000." promptTitle="team_room_seats" prompt="Whole number" type="whole" operator="between">
      <formula1>0</formula1>
      <formula2>5000</formula2>
    </dataValidation>
    <dataValidation sqref="M3:M10002" showDropDown="0" showInputMessage="1" showErrorMessage="1" allowBlank="1" errorTitle="Invalid value — virtual_office_capacity" error="Enter a whole number between 0 and 10000." promptTitle="virtual_office_capacity" prompt="Whole number" type="whole" operator="between">
      <formula1>0</formula1>
      <formula2>10000</formula2>
    </dataValidation>
    <dataValidation sqref="N3:N10002" showDropDown="0" showInputMessage="1" showErrorMessage="1" allowBlank="1" errorTitle="Invalid value — asking_rate" error="Enter a number ≥ 0, without commas or ₹." promptTitle="asking_rate" prompt="For vacant space." type="decimal" operator="greaterThanOrEqual">
      <formula1>0</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tabColor rgb="001F4E9C"/>
    <outlinePr summaryBelow="1" summaryRight="1"/>
    <pageSetUpPr fitToPage="1"/>
  </sheetPr>
  <dimension ref="A1:P13"/>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6" customWidth="1" style="11" min="1" max="1"/>
    <col width="30" customWidth="1" style="11" min="2" max="2"/>
    <col width="30" customWidth="1" style="11" min="3" max="3"/>
    <col width="17" customWidth="1" style="11" min="4" max="4"/>
    <col width="14" customWidth="1" style="11" min="5" max="5"/>
    <col width="14" customWidth="1" style="11" min="6" max="6"/>
    <col width="14" customWidth="1" style="11" min="7" max="7"/>
    <col width="14" customWidth="1" style="11" min="8" max="8"/>
    <col width="14" customWidth="1" style="11" min="9" max="9"/>
    <col width="30" customWidth="1" style="11" min="10" max="10"/>
    <col width="16" customWidth="1" style="11" min="11" max="11"/>
    <col width="17" customWidth="1" style="11" min="12" max="12"/>
    <col width="19" customWidth="1" style="12" min="13" max="13"/>
    <col width="30" customWidth="1" style="11" min="14" max="14"/>
    <col width="25" customWidth="1" style="11" min="15" max="15"/>
    <col width="26" customWidth="1" style="11" min="16" max="16"/>
  </cols>
  <sheetData>
    <row r="1" ht="32" customHeight="1">
      <c r="A1" s="14" t="inlineStr">
        <is>
          <t>occupant_ref</t>
        </is>
      </c>
      <c r="B1" s="14" t="inlineStr">
        <is>
          <t>legal_name</t>
        </is>
      </c>
      <c r="C1" s="15" t="inlineStr">
        <is>
          <t>trade_name</t>
        </is>
      </c>
      <c r="D1" s="14" t="inlineStr">
        <is>
          <t>occupant_type</t>
        </is>
      </c>
      <c r="E1" s="15" t="inlineStr">
        <is>
          <t>industry</t>
        </is>
      </c>
      <c r="F1" s="15" t="inlineStr">
        <is>
          <t>status</t>
        </is>
      </c>
      <c r="G1" s="21" t="inlineStr">
        <is>
          <t>gstin</t>
        </is>
      </c>
      <c r="H1" s="15" t="inlineStr">
        <is>
          <t>pan</t>
        </is>
      </c>
      <c r="I1" s="15" t="inlineStr">
        <is>
          <t>cin</t>
        </is>
      </c>
      <c r="J1" s="14" t="inlineStr">
        <is>
          <t>billing_address_line1</t>
        </is>
      </c>
      <c r="K1" s="14" t="inlineStr">
        <is>
          <t>billing_city</t>
        </is>
      </c>
      <c r="L1" s="14" t="inlineStr">
        <is>
          <t>billing_state</t>
        </is>
      </c>
      <c r="M1" s="14" t="inlineStr">
        <is>
          <t>billing_pincode</t>
        </is>
      </c>
      <c r="N1" s="14" t="inlineStr">
        <is>
          <t>finance_contact_name</t>
        </is>
      </c>
      <c r="O1" s="14" t="inlineStr">
        <is>
          <t>finance_contact_email</t>
        </is>
      </c>
      <c r="P1" s="15" t="inlineStr">
        <is>
          <t>finance_contact_mobile</t>
        </is>
      </c>
    </row>
    <row r="2" ht="48" customHeight="1">
      <c r="A2" s="16" t="inlineStr">
        <is>
          <t># Mandatory · Any unique text in this file · e.g. TEN-001</t>
        </is>
      </c>
      <c r="B2" s="16" t="inlineStr">
        <is>
          <t>Mandatory · Registered legal name · e.g. TechNova Solutions Pvt Ltd</t>
        </is>
      </c>
      <c r="C2" s="16" t="inlineStr">
        <is>
          <t>Optional · Text · e.g. TechNova</t>
        </is>
      </c>
      <c r="D2" s="16" t="inlineStr">
        <is>
          <t>Mandatory · company, individual, government, foreign_entity · e.g. company</t>
        </is>
      </c>
      <c r="E2" s="16" t="inlineStr">
        <is>
          <t>Optional · Dropdown · e.g. it_services</t>
        </is>
      </c>
      <c r="F2" s="16" t="inlineStr">
        <is>
          <t>Optional · prospect, active (default), inactive · e.g. active</t>
        </is>
      </c>
      <c r="G2" s="16" t="inlineStr">
        <is>
          <t>Conditional · 15-character GSTIN · e.g. 27AABCT1234K1Z2</t>
        </is>
      </c>
      <c r="H2" s="16" t="inlineStr">
        <is>
          <t>Optional · 10-character PAN (AAAAA9999A) · e.g. AABCT1234K</t>
        </is>
      </c>
      <c r="I2" s="16" t="inlineStr">
        <is>
          <t>Optional · Text · e.g. U72200MH2015PTC123456</t>
        </is>
      </c>
      <c r="J2" s="16" t="inlineStr">
        <is>
          <t>Mandatory · Text · e.g. C-66, G Block, BKC</t>
        </is>
      </c>
      <c r="K2" s="16" t="inlineStr">
        <is>
          <t>Mandatory · Text · e.g. Mumbai</t>
        </is>
      </c>
      <c r="L2" s="16" t="inlineStr">
        <is>
          <t>Mandatory · Indian state / UT (dropdown) · e.g. Maharashtra</t>
        </is>
      </c>
      <c r="M2" s="16" t="inlineStr">
        <is>
          <t>Mandatory · 6-digit PIN code · e.g. 400051</t>
        </is>
      </c>
      <c r="N2" s="16" t="inlineStr">
        <is>
          <t>Mandatory · Text · e.g. Priya Nair</t>
        </is>
      </c>
      <c r="O2" s="16" t="inlineStr">
        <is>
          <t>Mandatory · Valid email · e.g. accounts@technova.example</t>
        </is>
      </c>
      <c r="P2" s="16" t="inlineStr">
        <is>
          <t>Optional · 10-digit mobile (optionally +91) · e.g. 9876543210</t>
        </is>
      </c>
    </row>
    <row r="3">
      <c r="A3" s="17" t="inlineStr">
        <is>
          <t>TEN-001</t>
        </is>
      </c>
      <c r="B3" s="17" t="inlineStr">
        <is>
          <t>TechNova Solutions Pvt Ltd</t>
        </is>
      </c>
      <c r="C3" s="17" t="inlineStr">
        <is>
          <t>TechNova</t>
        </is>
      </c>
      <c r="D3" s="17" t="inlineStr">
        <is>
          <t>company</t>
        </is>
      </c>
      <c r="E3" s="17" t="inlineStr">
        <is>
          <t>it_services</t>
        </is>
      </c>
      <c r="F3" s="17" t="inlineStr">
        <is>
          <t>active</t>
        </is>
      </c>
      <c r="G3" s="17" t="inlineStr">
        <is>
          <t>27AABCT1234K1Z2</t>
        </is>
      </c>
      <c r="H3" s="17" t="inlineStr">
        <is>
          <t>AABCT1234K</t>
        </is>
      </c>
      <c r="J3" s="17" t="inlineStr">
        <is>
          <t>C-66, G Block, BKC</t>
        </is>
      </c>
      <c r="K3" s="17" t="inlineStr">
        <is>
          <t>Mumbai</t>
        </is>
      </c>
      <c r="L3" s="17" t="inlineStr">
        <is>
          <t>Maharashtra</t>
        </is>
      </c>
      <c r="M3" s="18" t="n">
        <v>400051</v>
      </c>
      <c r="N3" s="17" t="inlineStr">
        <is>
          <t>Priya Nair</t>
        </is>
      </c>
      <c r="O3" s="17" t="inlineStr">
        <is>
          <t>accounts@technova.example</t>
        </is>
      </c>
      <c r="P3" s="17" t="inlineStr">
        <is>
          <t>9876543210</t>
        </is>
      </c>
    </row>
    <row r="4">
      <c r="A4" s="17" t="inlineStr">
        <is>
          <t>TEN-002</t>
        </is>
      </c>
      <c r="B4" s="17" t="inlineStr">
        <is>
          <t>Apex Financial Advisors LLP</t>
        </is>
      </c>
      <c r="C4" s="17" t="inlineStr">
        <is>
          <t>Apex Financial</t>
        </is>
      </c>
      <c r="D4" s="17" t="inlineStr">
        <is>
          <t>company</t>
        </is>
      </c>
      <c r="E4" s="17" t="inlineStr">
        <is>
          <t>bfsi</t>
        </is>
      </c>
      <c r="F4" s="17" t="inlineStr">
        <is>
          <t>active</t>
        </is>
      </c>
      <c r="G4" s="17" t="inlineStr">
        <is>
          <t>27AAKFA4321B1Z6</t>
        </is>
      </c>
      <c r="H4" s="17" t="inlineStr">
        <is>
          <t>AAKFA4321B</t>
        </is>
      </c>
      <c r="J4" s="17" t="inlineStr">
        <is>
          <t>8th Floor, Apex Business Tower, BKC</t>
        </is>
      </c>
      <c r="K4" s="17" t="inlineStr">
        <is>
          <t>Mumbai</t>
        </is>
      </c>
      <c r="L4" s="17" t="inlineStr">
        <is>
          <t>Maharashtra</t>
        </is>
      </c>
      <c r="M4" s="18" t="n">
        <v>400051</v>
      </c>
      <c r="N4" s="17" t="inlineStr">
        <is>
          <t>Rohit Desai</t>
        </is>
      </c>
      <c r="O4" s="17" t="inlineStr">
        <is>
          <t>finance@apexfin.example</t>
        </is>
      </c>
      <c r="P4" s="17" t="inlineStr">
        <is>
          <t>9820011223</t>
        </is>
      </c>
    </row>
    <row r="5">
      <c r="A5" s="17" t="inlineStr">
        <is>
          <t>TEN-003</t>
        </is>
      </c>
      <c r="B5" s="17" t="inlineStr">
        <is>
          <t>Innovate Corp Technologies Pvt Ltd</t>
        </is>
      </c>
      <c r="C5" s="17" t="inlineStr">
        <is>
          <t>Innovate Corp</t>
        </is>
      </c>
      <c r="D5" s="17" t="inlineStr">
        <is>
          <t>company</t>
        </is>
      </c>
      <c r="E5" s="17" t="inlineStr">
        <is>
          <t>it_services</t>
        </is>
      </c>
      <c r="F5" s="17" t="inlineStr">
        <is>
          <t>active</t>
        </is>
      </c>
      <c r="G5" s="17" t="inlineStr">
        <is>
          <t>06AABCI1122C1Z9</t>
        </is>
      </c>
      <c r="H5" s="17" t="inlineStr">
        <is>
          <t>AABCI1122C</t>
        </is>
      </c>
      <c r="J5" s="17" t="inlineStr">
        <is>
          <t>Tower 1, Meridian Tech Park, Sector 48</t>
        </is>
      </c>
      <c r="K5" s="17" t="inlineStr">
        <is>
          <t>Gurugram</t>
        </is>
      </c>
      <c r="L5" s="17" t="inlineStr">
        <is>
          <t>Haryana</t>
        </is>
      </c>
      <c r="M5" s="18" t="n">
        <v>122018</v>
      </c>
      <c r="N5" s="17" t="inlineStr">
        <is>
          <t>Sneha Kapoor</t>
        </is>
      </c>
      <c r="O5" s="17" t="inlineStr">
        <is>
          <t>ap@innovatecorp.example</t>
        </is>
      </c>
      <c r="P5" s="17" t="inlineStr">
        <is>
          <t>9811122334</t>
        </is>
      </c>
    </row>
    <row r="6">
      <c r="A6" s="17" t="inlineStr">
        <is>
          <t>TEN-004</t>
        </is>
      </c>
      <c r="B6" s="17" t="inlineStr">
        <is>
          <t>NextGen Retail Services Pvt Ltd</t>
        </is>
      </c>
      <c r="C6" s="17" t="inlineStr">
        <is>
          <t>NextGen Retail</t>
        </is>
      </c>
      <c r="D6" s="17" t="inlineStr">
        <is>
          <t>company</t>
        </is>
      </c>
      <c r="E6" s="17" t="inlineStr">
        <is>
          <t>retail</t>
        </is>
      </c>
      <c r="F6" s="17" t="inlineStr">
        <is>
          <t>active</t>
        </is>
      </c>
      <c r="G6" s="17" t="inlineStr">
        <is>
          <t>06AABCN3344D1Z1</t>
        </is>
      </c>
      <c r="H6" s="17" t="inlineStr">
        <is>
          <t>AABCN3344D</t>
        </is>
      </c>
      <c r="J6" s="17" t="inlineStr">
        <is>
          <t>Tower 1, Meridian Tech Park, Sector 48</t>
        </is>
      </c>
      <c r="K6" s="17" t="inlineStr">
        <is>
          <t>Gurugram</t>
        </is>
      </c>
      <c r="L6" s="17" t="inlineStr">
        <is>
          <t>Haryana</t>
        </is>
      </c>
      <c r="M6" s="18" t="n">
        <v>122018</v>
      </c>
      <c r="N6" s="17" t="inlineStr">
        <is>
          <t>Amit Verma</t>
        </is>
      </c>
      <c r="O6" s="17" t="inlineStr">
        <is>
          <t>accounts@nextgenretail.example</t>
        </is>
      </c>
      <c r="P6" s="17" t="inlineStr">
        <is>
          <t>9811233445</t>
        </is>
      </c>
    </row>
    <row r="7">
      <c r="A7" s="17" t="inlineStr">
        <is>
          <t>TEN-005</t>
        </is>
      </c>
      <c r="B7" s="17" t="inlineStr">
        <is>
          <t>Zenith Pharma Research Pvt Ltd</t>
        </is>
      </c>
      <c r="C7" s="17" t="inlineStr">
        <is>
          <t>Zenith Pharma</t>
        </is>
      </c>
      <c r="D7" s="17" t="inlineStr">
        <is>
          <t>company</t>
        </is>
      </c>
      <c r="E7" s="17" t="inlineStr">
        <is>
          <t>pharma_healthcare</t>
        </is>
      </c>
      <c r="F7" s="17" t="inlineStr">
        <is>
          <t>active</t>
        </is>
      </c>
      <c r="G7" s="17" t="inlineStr">
        <is>
          <t>06AABCZ5566E1Z3</t>
        </is>
      </c>
      <c r="H7" s="17" t="inlineStr">
        <is>
          <t>AABCZ5566E</t>
        </is>
      </c>
      <c r="J7" s="17" t="inlineStr">
        <is>
          <t>Tower 2, Meridian Tech Park, Sector 48</t>
        </is>
      </c>
      <c r="K7" s="17" t="inlineStr">
        <is>
          <t>Gurugram</t>
        </is>
      </c>
      <c r="L7" s="17" t="inlineStr">
        <is>
          <t>Haryana</t>
        </is>
      </c>
      <c r="M7" s="18" t="n">
        <v>122018</v>
      </c>
      <c r="N7" s="17" t="inlineStr">
        <is>
          <t>Kavita Rao</t>
        </is>
      </c>
      <c r="O7" s="17" t="inlineStr">
        <is>
          <t>payables@zenithpharma.example</t>
        </is>
      </c>
      <c r="P7" s="17" t="inlineStr">
        <is>
          <t>9811344556</t>
        </is>
      </c>
    </row>
    <row r="8">
      <c r="A8" s="17" t="inlineStr">
        <is>
          <t>TEN-006</t>
        </is>
      </c>
      <c r="B8" s="17" t="inlineStr">
        <is>
          <t>FreshMart Retail Pvt Ltd</t>
        </is>
      </c>
      <c r="C8" s="17" t="inlineStr">
        <is>
          <t>FreshMart</t>
        </is>
      </c>
      <c r="D8" s="17" t="inlineStr">
        <is>
          <t>company</t>
        </is>
      </c>
      <c r="E8" s="17" t="inlineStr">
        <is>
          <t>retail</t>
        </is>
      </c>
      <c r="F8" s="17" t="inlineStr">
        <is>
          <t>active</t>
        </is>
      </c>
      <c r="G8" s="17" t="inlineStr">
        <is>
          <t>09AABCF7788F1Z5</t>
        </is>
      </c>
      <c r="H8" s="17" t="inlineStr">
        <is>
          <t>AABCF7788F</t>
        </is>
      </c>
      <c r="J8" s="17" t="inlineStr">
        <is>
          <t>G01, Nexus Hub, Sector 62</t>
        </is>
      </c>
      <c r="K8" s="17" t="inlineStr">
        <is>
          <t>Noida</t>
        </is>
      </c>
      <c r="L8" s="17" t="inlineStr">
        <is>
          <t>Uttar Pradesh</t>
        </is>
      </c>
      <c r="M8" s="18" t="n">
        <v>201309</v>
      </c>
      <c r="N8" s="17" t="inlineStr">
        <is>
          <t>Manish Gupta</t>
        </is>
      </c>
      <c r="O8" s="17" t="inlineStr">
        <is>
          <t>accounts@freshmart.example</t>
        </is>
      </c>
      <c r="P8" s="17" t="inlineStr">
        <is>
          <t>9811455667</t>
        </is>
      </c>
    </row>
    <row r="9">
      <c r="A9" s="17" t="inlineStr">
        <is>
          <t>TEN-007</t>
        </is>
      </c>
      <c r="B9" s="17" t="inlineStr">
        <is>
          <t>Orbit Edutech Pvt Ltd</t>
        </is>
      </c>
      <c r="C9" s="17" t="inlineStr">
        <is>
          <t>Orbit Edutech</t>
        </is>
      </c>
      <c r="D9" s="17" t="inlineStr">
        <is>
          <t>company</t>
        </is>
      </c>
      <c r="E9" s="17" t="inlineStr">
        <is>
          <t>education</t>
        </is>
      </c>
      <c r="F9" s="17" t="inlineStr">
        <is>
          <t>active</t>
        </is>
      </c>
      <c r="G9" s="17" t="inlineStr">
        <is>
          <t>09AABCO9900G1Z7</t>
        </is>
      </c>
      <c r="H9" s="17" t="inlineStr">
        <is>
          <t>AABCO9900G</t>
        </is>
      </c>
      <c r="J9" s="17" t="inlineStr">
        <is>
          <t>3rd Floor, Nexus Hub, Sector 62</t>
        </is>
      </c>
      <c r="K9" s="17" t="inlineStr">
        <is>
          <t>Noida</t>
        </is>
      </c>
      <c r="L9" s="17" t="inlineStr">
        <is>
          <t>Uttar Pradesh</t>
        </is>
      </c>
      <c r="M9" s="18" t="n">
        <v>201309</v>
      </c>
      <c r="N9" s="17" t="inlineStr">
        <is>
          <t>Neha Singh</t>
        </is>
      </c>
      <c r="O9" s="17" t="inlineStr">
        <is>
          <t>finance@orbitedu.example</t>
        </is>
      </c>
      <c r="P9" s="17" t="inlineStr">
        <is>
          <t>9811566778</t>
        </is>
      </c>
    </row>
    <row r="10">
      <c r="A10" s="17" t="inlineStr">
        <is>
          <t>TEN-008</t>
        </is>
      </c>
      <c r="B10" s="17" t="inlineStr">
        <is>
          <t>Kestrel Engineering Services Ltd</t>
        </is>
      </c>
      <c r="C10" s="17" t="inlineStr">
        <is>
          <t>Kestrel Engineering</t>
        </is>
      </c>
      <c r="D10" s="17" t="inlineStr">
        <is>
          <t>company</t>
        </is>
      </c>
      <c r="E10" s="17" t="inlineStr">
        <is>
          <t>engineering_manufacturing</t>
        </is>
      </c>
      <c r="F10" s="17" t="inlineStr">
        <is>
          <t>active</t>
        </is>
      </c>
      <c r="G10" s="17" t="inlineStr">
        <is>
          <t>09AABCK2211H1Z9</t>
        </is>
      </c>
      <c r="H10" s="17" t="inlineStr">
        <is>
          <t>AABCK2211H</t>
        </is>
      </c>
      <c r="J10" s="17" t="inlineStr">
        <is>
          <t>4th Floor, Nexus Hub, Sector 62</t>
        </is>
      </c>
      <c r="K10" s="17" t="inlineStr">
        <is>
          <t>Noida</t>
        </is>
      </c>
      <c r="L10" s="17" t="inlineStr">
        <is>
          <t>Uttar Pradesh</t>
        </is>
      </c>
      <c r="M10" s="18" t="n">
        <v>201309</v>
      </c>
      <c r="N10" s="17" t="inlineStr">
        <is>
          <t>Arjun Mehta</t>
        </is>
      </c>
      <c r="O10" s="17" t="inlineStr">
        <is>
          <t>ap@kestreleng.example</t>
        </is>
      </c>
      <c r="P10" s="17" t="inlineStr">
        <is>
          <t>9811677889</t>
        </is>
      </c>
    </row>
    <row r="11">
      <c r="A11" s="17" t="inlineStr">
        <is>
          <t>TEN-009</t>
        </is>
      </c>
      <c r="B11" s="17" t="inlineStr">
        <is>
          <t>Aurum Global Fund Services IFSC Pvt Ltd</t>
        </is>
      </c>
      <c r="C11" s="17" t="inlineStr">
        <is>
          <t>Aurum Global</t>
        </is>
      </c>
      <c r="D11" s="17" t="inlineStr">
        <is>
          <t>company</t>
        </is>
      </c>
      <c r="E11" s="17" t="inlineStr">
        <is>
          <t>bfsi</t>
        </is>
      </c>
      <c r="F11" s="17" t="inlineStr">
        <is>
          <t>active</t>
        </is>
      </c>
      <c r="G11" s="17" t="inlineStr">
        <is>
          <t>24AABCA3322J1Z2</t>
        </is>
      </c>
      <c r="H11" s="17" t="inlineStr">
        <is>
          <t>AABCA3322J</t>
        </is>
      </c>
      <c r="J11" s="17" t="inlineStr">
        <is>
          <t>Suite 11A, GIFT One Tower, GIFT City</t>
        </is>
      </c>
      <c r="K11" s="17" t="inlineStr">
        <is>
          <t>Gandhinagar</t>
        </is>
      </c>
      <c r="L11" s="17" t="inlineStr">
        <is>
          <t>Gujarat</t>
        </is>
      </c>
      <c r="M11" s="18" t="n">
        <v>382355</v>
      </c>
      <c r="N11" s="17" t="inlineStr">
        <is>
          <t>Rahul Shah</t>
        </is>
      </c>
      <c r="O11" s="17" t="inlineStr">
        <is>
          <t>ifsc.accounts@aurum.example</t>
        </is>
      </c>
      <c r="P11" s="17" t="inlineStr">
        <is>
          <t>9824012345</t>
        </is>
      </c>
    </row>
    <row r="12">
      <c r="A12" s="17" t="inlineStr">
        <is>
          <t>TEN-010</t>
        </is>
      </c>
      <c r="B12" s="17" t="inlineStr">
        <is>
          <t>Brightpath Analytics Pvt Ltd</t>
        </is>
      </c>
      <c r="C12" s="17" t="inlineStr">
        <is>
          <t>Brightpath</t>
        </is>
      </c>
      <c r="D12" s="17" t="inlineStr">
        <is>
          <t>company</t>
        </is>
      </c>
      <c r="E12" s="17" t="inlineStr">
        <is>
          <t>it_services</t>
        </is>
      </c>
      <c r="F12" s="17" t="inlineStr">
        <is>
          <t>active</t>
        </is>
      </c>
      <c r="G12" s="17" t="inlineStr">
        <is>
          <t>06AABCB4433K1Z4</t>
        </is>
      </c>
      <c r="H12" s="17" t="inlineStr">
        <is>
          <t>AABCB4433K</t>
        </is>
      </c>
      <c r="J12" s="17" t="inlineStr">
        <is>
          <t>4th Floor, Brightspace Flex, Sector 44</t>
        </is>
      </c>
      <c r="K12" s="17" t="inlineStr">
        <is>
          <t>Gurugram</t>
        </is>
      </c>
      <c r="L12" s="17" t="inlineStr">
        <is>
          <t>Haryana</t>
        </is>
      </c>
      <c r="M12" s="18" t="n">
        <v>122003</v>
      </c>
      <c r="N12" s="17" t="inlineStr">
        <is>
          <t>Ishita Bansal</t>
        </is>
      </c>
      <c r="O12" s="17" t="inlineStr">
        <is>
          <t>finance@brightpath.example</t>
        </is>
      </c>
      <c r="P12" s="17" t="inlineStr">
        <is>
          <t>9811788990</t>
        </is>
      </c>
    </row>
    <row r="13">
      <c r="A13" s="17" t="inlineStr">
        <is>
          <t>TEN-011</t>
        </is>
      </c>
      <c r="B13" s="17" t="inlineStr">
        <is>
          <t>Nimbus Labs Pvt Ltd</t>
        </is>
      </c>
      <c r="C13" s="17" t="inlineStr">
        <is>
          <t>Nimbus Labs</t>
        </is>
      </c>
      <c r="D13" s="17" t="inlineStr">
        <is>
          <t>company</t>
        </is>
      </c>
      <c r="E13" s="17" t="inlineStr">
        <is>
          <t>it_services</t>
        </is>
      </c>
      <c r="F13" s="17" t="inlineStr">
        <is>
          <t>active</t>
        </is>
      </c>
      <c r="G13" s="17" t="inlineStr">
        <is>
          <t>06AABCN5544L1Z6</t>
        </is>
      </c>
      <c r="H13" s="17" t="inlineStr">
        <is>
          <t>AABCN5544L</t>
        </is>
      </c>
      <c r="J13" s="17" t="inlineStr">
        <is>
          <t>4th Floor, Brightspace Flex, Sector 44</t>
        </is>
      </c>
      <c r="K13" s="17" t="inlineStr">
        <is>
          <t>Gurugram</t>
        </is>
      </c>
      <c r="L13" s="17" t="inlineStr">
        <is>
          <t>Haryana</t>
        </is>
      </c>
      <c r="M13" s="18" t="n">
        <v>122003</v>
      </c>
      <c r="N13" s="17" t="inlineStr">
        <is>
          <t>Varun Malhotra</t>
        </is>
      </c>
      <c r="O13" s="17" t="inlineStr">
        <is>
          <t>billing@nimbuslabs.example</t>
        </is>
      </c>
      <c r="P13" s="17" t="inlineStr">
        <is>
          <t>9811899001</t>
        </is>
      </c>
    </row>
  </sheetData>
  <autoFilter ref="A1:P1"/>
  <conditionalFormatting sqref="A3:A10002">
    <cfRule type="expression" priority="1" dxfId="0">
      <formula>AND(COUNTA($A3:$P3)&gt;0,LEN(TRIM(A3))=0)</formula>
    </cfRule>
  </conditionalFormatting>
  <conditionalFormatting sqref="B3:B10002">
    <cfRule type="expression" priority="2" dxfId="0">
      <formula>AND(COUNTA($A3:$P3)&gt;0,LEN(TRIM(B3))=0)</formula>
    </cfRule>
  </conditionalFormatting>
  <conditionalFormatting sqref="D3:D10002">
    <cfRule type="expression" priority="3" dxfId="0">
      <formula>AND(COUNTA($A3:$P3)&gt;0,LEN(TRIM(D3))=0)</formula>
    </cfRule>
  </conditionalFormatting>
  <conditionalFormatting sqref="J3:J10002">
    <cfRule type="expression" priority="4" dxfId="0">
      <formula>AND(COUNTA($A3:$P3)&gt;0,LEN(TRIM(J3))=0)</formula>
    </cfRule>
  </conditionalFormatting>
  <conditionalFormatting sqref="K3:K10002">
    <cfRule type="expression" priority="5" dxfId="0">
      <formula>AND(COUNTA($A3:$P3)&gt;0,LEN(TRIM(K3))=0)</formula>
    </cfRule>
  </conditionalFormatting>
  <conditionalFormatting sqref="L3:L10002">
    <cfRule type="expression" priority="6" dxfId="0">
      <formula>AND(COUNTA($A3:$P3)&gt;0,LEN(TRIM(L3))=0)</formula>
    </cfRule>
  </conditionalFormatting>
  <conditionalFormatting sqref="M3:M10002">
    <cfRule type="expression" priority="7" dxfId="0">
      <formula>AND(COUNTA($A3:$P3)&gt;0,LEN(TRIM(M3))=0)</formula>
    </cfRule>
  </conditionalFormatting>
  <conditionalFormatting sqref="N3:N10002">
    <cfRule type="expression" priority="8" dxfId="0">
      <formula>AND(COUNTA($A3:$P3)&gt;0,LEN(TRIM(N3))=0)</formula>
    </cfRule>
  </conditionalFormatting>
  <conditionalFormatting sqref="O3:O10002">
    <cfRule type="expression" priority="9" dxfId="0">
      <formula>AND(COUNTA($A3:$P3)&gt;0,LEN(TRIM(O3))=0)</formula>
    </cfRule>
  </conditionalFormatting>
  <dataValidations count="16">
    <dataValidation sqref="A3:A10002" showDropDown="0" showInputMessage="1" showErrorMessage="1" allowBlank="1" errorTitle="Invalid value — occupant_ref" error="Must be unique in this sheet and at most 30 characters." promptTitle="occupant_ref" prompt="Used to link Contracts and OpeningBalances. Not stored as a business field." type="custom">
      <formula1>AND(LEN(A3)&lt;=30,COUNTIF($A$3:$A$10002,A3)=1)</formula1>
    </dataValidation>
    <dataValidation sqref="B3:B10002" showDropDown="0" showInputMessage="1" showErrorMessage="1" allowBlank="1" errorTitle="Invalid value — legal_name" error="Maximum 200 characters." promptTitle="legal_name" prompt="Matched against existing occupants by GSTIN, PAN and name." type="textLength" operator="lessThanOrEqual">
      <formula1>200</formula1>
    </dataValidation>
    <dataValidation sqref="C3:C10002" showDropDown="0" showInputMessage="1" showErrorMessage="1" allowBlank="1" errorTitle="Invalid value — trade_name" error="Maximum 120 characters." promptTitle="trade_name" prompt="Text" type="textLength" operator="lessThanOrEqual">
      <formula1>120</formula1>
    </dataValidation>
    <dataValidation sqref="D3:D10002" showDropDown="0" showInputMessage="1" showErrorMessage="1" allowBlank="1" errorTitle="Invalid value — occupant_type" error="Choose a value from the dropdown list." promptTitle="occupant_type" prompt="company, individual, government, foreign_entity" type="list">
      <formula1>L_occupant_type</formula1>
    </dataValidation>
    <dataValidation sqref="E3:E10002" showDropDown="0" showInputMessage="1" showErrorMessage="1" allowBlank="1" errorTitle="Invalid value — industry" error="Choose a value from the dropdown list." promptTitle="industry" prompt="Dropdown" type="list">
      <formula1>L_industry</formula1>
    </dataValidation>
    <dataValidation sqref="F3:F10002" showDropDown="0" showInputMessage="1" showErrorMessage="1" allowBlank="1" errorTitle="Invalid value — status" error="Choose a value from the dropdown list." promptTitle="status" prompt="prospect, active (default), inactive" type="list">
      <formula1>L_occupant_status</formula1>
    </dataValidation>
    <dataValidation sqref="G3:G10002" showDropDown="0" showInputMessage="1" showErrorMessage="1" allowBlank="1" errorTitle="Invalid value — gstin" error="GSTIN must be 15 characters in capitals, e.g. 27AABCT1234K1Z2." promptTitle="gstin" prompt="Required before invoicing if the occupant is GST-registered (B2B)." type="custom">
      <formula1>AND(LEN(G3)=15,ISNUMBER(VALUE(LEFT(G3,2))),ISNUMBER(VALUE(MID(G3,8,4))),EXACT(G3,UPPER(G3)))</formula1>
    </dataValidation>
    <dataValidation sqref="H3:H10002" showDropDown="0" showInputMessage="1" showErrorMessage="1" allowBlank="1" errorTitle="Invalid value — pan" error="PAN must be 10 characters in capitals, e.g. AABCT1234K." promptTitle="pan" prompt="Needed for TDS reconciliation." type="custom">
      <formula1>AND(LEN(H3)=10,ISNUMBER(VALUE(MID(H3,6,4))),NOT(ISNUMBER(VALUE(LEFT(H3,1)))),EXACT(H3,UPPER(H3)))</formula1>
    </dataValidation>
    <dataValidation sqref="I3:I10002" showDropDown="0" showInputMessage="1" showErrorMessage="1" allowBlank="1" errorTitle="Invalid value — cin" error="Maximum 30 characters." promptTitle="cin" prompt="Text" type="textLength" operator="lessThanOrEqual">
      <formula1>30</formula1>
    </dataValidation>
    <dataValidation sqref="J3:J10002" showDropDown="0" showInputMessage="1" showErrorMessage="1" allowBlank="1" errorTitle="Invalid value — billing_address_line1" error="Maximum 150 characters." promptTitle="billing_address_line1" prompt="Text" type="textLength" operator="lessThanOrEqual">
      <formula1>150</formula1>
    </dataValidation>
    <dataValidation sqref="K3:K10002" showDropDown="0" showInputMessage="1" showErrorMessage="1" allowBlank="1" errorTitle="Invalid value — billing_city" error="Maximum 60 characters." promptTitle="billing_city" prompt="Text" type="textLength" operator="lessThanOrEqual">
      <formula1>60</formula1>
    </dataValidation>
    <dataValidation sqref="L3:L10002" showDropDown="0" showInputMessage="1" showErrorMessage="1" allowBlank="1" errorTitle="Invalid value — billing_state" error="Choose a value from the dropdown list." promptTitle="billing_state" prompt="Indian state / UT (dropdown)" type="list">
      <formula1>L_state</formula1>
    </dataValidation>
    <dataValidation sqref="M3:M10002" showDropDown="0" showInputMessage="1" showErrorMessage="1" allowBlank="1" errorTitle="Invalid value — billing_pincode" error="Enter a 6-digit PIN code." promptTitle="billing_pincode" prompt="6-digit PIN code" type="whole" operator="between">
      <formula1>100000</formula1>
      <formula2>999999</formula2>
    </dataValidation>
    <dataValidation sqref="N3:N10002" showDropDown="0" showInputMessage="1" showErrorMessage="1" allowBlank="1" errorTitle="Invalid value — finance_contact_name" error="Maximum 100 characters." promptTitle="finance_contact_name" prompt="Receives invoices." type="textLength" operator="lessThanOrEqual">
      <formula1>100</formula1>
    </dataValidation>
    <dataValidation sqref="O3:O10002" showDropDown="0" showInputMessage="1" showErrorMessage="1" allowBlank="1" errorTitle="Invalid value — finance_contact_email" error="Enter a valid email address." promptTitle="finance_contact_email" prompt="Valid email" type="custom">
      <formula1>AND(ISNUMBER(FIND("@",O3)),ISNUMBER(FIND(".",O3,FIND("@",O3))),ISERROR(FIND(" ",O3)))</formula1>
    </dataValidation>
    <dataValidation sqref="P3:P10002" showDropDown="0" showInputMessage="1" showErrorMessage="1" allowBlank="1" errorTitle="Invalid value — finance_contact_mobile" error="Enter a 10-digit mobile number (optionally with +91)." promptTitle="finance_contact_mobile" prompt="Used for WhatsApp invoice delivery." type="textLength" operator="between">
      <formula1>10</formula1>
      <formula2>13</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tabColor rgb="000B2545"/>
    <outlinePr summaryBelow="1" summaryRight="1"/>
    <pageSetUpPr fitToPage="1"/>
  </sheetPr>
  <dimension ref="A1:AC13"/>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style="11" min="1" max="1"/>
    <col width="16" customWidth="1" style="11" min="2" max="2"/>
    <col width="17" customWidth="1" style="11" min="3" max="3"/>
    <col width="30" customWidth="1" style="11" min="4" max="4"/>
    <col width="14" customWidth="1" style="13" min="5" max="5"/>
    <col width="19" customWidth="1" style="12" min="6" max="6"/>
    <col width="17" customWidth="1" style="11" min="7" max="7"/>
    <col width="17" customWidth="1" style="11" min="8" max="8"/>
    <col width="14" customWidth="1" style="11" min="9" max="9"/>
    <col width="16" customWidth="1" style="23" min="10" max="10"/>
    <col width="21" customWidth="1" style="23" min="11" max="11"/>
    <col width="26" customWidth="1" style="23" min="12" max="12"/>
    <col width="15" customWidth="1" style="23" min="13" max="13"/>
    <col width="14" customWidth="1" style="11" min="14" max="14"/>
    <col width="18" customWidth="1" style="12" min="15" max="15"/>
    <col width="17" customWidth="1" style="11" min="16" max="16"/>
    <col width="24" customWidth="1" style="12" min="17" max="17"/>
    <col width="20" customWidth="1" style="11" min="18" max="18"/>
    <col width="21" customWidth="1" style="11" min="19" max="19"/>
    <col width="15" customWidth="1" style="12" min="20" max="20"/>
    <col width="14" customWidth="1" style="12" min="21" max="21"/>
    <col width="14" customWidth="1" style="24" min="22" max="22"/>
    <col width="30" customWidth="1" style="11" min="23" max="23"/>
    <col width="20" customWidth="1" style="12" min="24" max="24"/>
    <col width="17" customWidth="1" style="12" min="25" max="25"/>
    <col width="22" customWidth="1" style="11" min="26" max="26"/>
    <col width="26" customWidth="1" style="13" min="27" max="27"/>
    <col width="25" customWidth="1" style="12" min="28" max="28"/>
    <col width="16" customWidth="1" style="11" min="29" max="29"/>
  </cols>
  <sheetData>
    <row r="1" ht="32" customHeight="1">
      <c r="A1" s="14" t="inlineStr">
        <is>
          <t>contract_code</t>
        </is>
      </c>
      <c r="B1" s="14" t="inlineStr">
        <is>
          <t>occupant_ref</t>
        </is>
      </c>
      <c r="C1" s="14" t="inlineStr">
        <is>
          <t>property_code</t>
        </is>
      </c>
      <c r="D1" s="14" t="inlineStr">
        <is>
          <t>space_codes</t>
        </is>
      </c>
      <c r="E1" s="21" t="inlineStr">
        <is>
          <t>area_let</t>
        </is>
      </c>
      <c r="F1" s="21" t="inlineStr">
        <is>
          <t>seats_allocated</t>
        </is>
      </c>
      <c r="G1" s="14" t="inlineStr">
        <is>
          <t>contract_type</t>
        </is>
      </c>
      <c r="H1" s="14" t="inlineStr">
        <is>
          <t>billing_model</t>
        </is>
      </c>
      <c r="I1" s="14" t="inlineStr">
        <is>
          <t>status</t>
        </is>
      </c>
      <c r="J1" s="15" t="inlineStr">
        <is>
          <t>signing_date</t>
        </is>
      </c>
      <c r="K1" s="14" t="inlineStr">
        <is>
          <t>commencement_date</t>
        </is>
      </c>
      <c r="L1" s="14" t="inlineStr">
        <is>
          <t>rent_commencement_date</t>
        </is>
      </c>
      <c r="M1" s="21" t="inlineStr">
        <is>
          <t>expiry_date</t>
        </is>
      </c>
      <c r="N1" s="15" t="inlineStr">
        <is>
          <t>auto_renew</t>
        </is>
      </c>
      <c r="O1" s="15" t="inlineStr">
        <is>
          <t>lock_in_months</t>
        </is>
      </c>
      <c r="P1" s="15" t="inlineStr">
        <is>
          <t>lock_in_party</t>
        </is>
      </c>
      <c r="Q1" s="15" t="inlineStr">
        <is>
          <t>notice_period_months</t>
        </is>
      </c>
      <c r="R1" s="15" t="inlineStr">
        <is>
          <t>billing_currency</t>
        </is>
      </c>
      <c r="S1" s="15" t="inlineStr">
        <is>
          <t>billing_frequency</t>
        </is>
      </c>
      <c r="T1" s="15" t="inlineStr">
        <is>
          <t>invoice_day</t>
        </is>
      </c>
      <c r="U1" s="15" t="inlineStr">
        <is>
          <t>due_days</t>
        </is>
      </c>
      <c r="V1" s="15" t="inlineStr">
        <is>
          <t>tds_rate</t>
        </is>
      </c>
      <c r="W1" s="21" t="inlineStr">
        <is>
          <t>pricing_plan</t>
        </is>
      </c>
      <c r="X1" s="21" t="inlineStr">
        <is>
          <t>seats_contracted</t>
        </is>
      </c>
      <c r="Y1" s="21" t="inlineStr">
        <is>
          <t>seats_minimum</t>
        </is>
      </c>
      <c r="Z1" s="21" t="inlineStr">
        <is>
          <t>seat_billing_basis</t>
        </is>
      </c>
      <c r="AA1" s="21" t="inlineStr">
        <is>
          <t>base_commitment_amount</t>
        </is>
      </c>
      <c r="AB1" s="21" t="inlineStr">
        <is>
          <t>base_commitment_seats</t>
        </is>
      </c>
      <c r="AC1" s="15" t="inlineStr">
        <is>
          <t>broker_email</t>
        </is>
      </c>
    </row>
    <row r="2" ht="48" customHeight="1">
      <c r="A2" s="16" t="inlineStr">
        <is>
          <t># Mandatory · Text ≤ 30, unique · e.g. APX-L-0042</t>
        </is>
      </c>
      <c r="B2" s="16" t="inlineStr">
        <is>
          <t>Mandatory · Dropdown from Occupants sheet · e.g. TEN-001</t>
        </is>
      </c>
      <c r="C2" s="16" t="inlineStr">
        <is>
          <t>Mandatory · Dropdown from Properties sheet · e.g. APX-BKC</t>
        </is>
      </c>
      <c r="D2" s="16" t="inlineStr">
        <is>
          <t>Mandatory · One or more space codes separated by ; · e.g. APX-05A</t>
        </is>
      </c>
      <c r="E2" s="16" t="inlineStr">
        <is>
          <t>Conditional · Number · e.g. 8500</t>
        </is>
      </c>
      <c r="F2" s="16" t="inlineStr">
        <is>
          <t>Conditional · Whole number</t>
        </is>
      </c>
      <c r="G2" s="16" t="inlineStr">
        <is>
          <t>Mandatory · Dropdown · e.g. lease_deed</t>
        </is>
      </c>
      <c r="H2" s="16" t="inlineStr">
        <is>
          <t>Mandatory · area, seat, hybrid, fixed, revenue_share, charges_only · e.g. area</t>
        </is>
      </c>
      <c r="I2" s="16" t="inlineStr">
        <is>
          <t>Mandatory · active, future, notice_served, holding_over · e.g. active</t>
        </is>
      </c>
      <c r="J2" s="16" t="inlineStr">
        <is>
          <t>Optional · Date · e.g. 14-Feb-2023</t>
        </is>
      </c>
      <c r="K2" s="16" t="inlineStr">
        <is>
          <t>Mandatory · Date · e.g. 01-Apr-2023</t>
        </is>
      </c>
      <c r="L2" s="16" t="inlineStr">
        <is>
          <t>Mandatory · Date ≥ commencement · e.g. 01-Jun-2023</t>
        </is>
      </c>
      <c r="M2" s="16" t="inlineStr">
        <is>
          <t>Conditional · Date · e.g. 31-Mar-2032</t>
        </is>
      </c>
      <c r="N2" s="16" t="inlineStr">
        <is>
          <t>Optional · Y / N (default N) · e.g. N</t>
        </is>
      </c>
      <c r="O2" s="16" t="inlineStr">
        <is>
          <t>Optional · Whole number · e.g. 36</t>
        </is>
      </c>
      <c r="P2" s="16" t="inlineStr">
        <is>
          <t>Optional · both, tenant, landlord · e.g. both</t>
        </is>
      </c>
      <c r="Q2" s="16" t="inlineStr">
        <is>
          <t>Optional · Whole number · e.g. 6</t>
        </is>
      </c>
      <c r="R2" s="16" t="inlineStr">
        <is>
          <t>Optional · INR (default) or USD · e.g. INR</t>
        </is>
      </c>
      <c r="S2" s="16" t="inlineStr">
        <is>
          <t>Optional · monthly, quarterly, half_yearly, annual · e.g. monthly</t>
        </is>
      </c>
      <c r="T2" s="16" t="inlineStr">
        <is>
          <t>Optional · 1–28 (default 1) · e.g. 1</t>
        </is>
      </c>
      <c r="U2" s="16" t="inlineStr">
        <is>
          <t>Optional · 0–90 (default 7) · e.g. 7</t>
        </is>
      </c>
      <c r="V2" s="16" t="inlineStr">
        <is>
          <t>Optional · Percent 0–20 (enter 10 for 10%) · e.g. 10</t>
        </is>
      </c>
      <c r="W2" s="16" t="inlineStr">
        <is>
          <t>Conditional · Exact plan name set up in OFFICEX</t>
        </is>
      </c>
      <c r="X2" s="16" t="inlineStr">
        <is>
          <t>Conditional · Whole number</t>
        </is>
      </c>
      <c r="Y2" s="16" t="inlineStr">
        <is>
          <t>Conditional · Whole number ≤ seats_contracted</t>
        </is>
      </c>
      <c r="Z2" s="16" t="inlineStr">
        <is>
          <t>Conditional · contracted, occupied, minimum_commitment</t>
        </is>
      </c>
      <c r="AA2" s="16" t="inlineStr">
        <is>
          <t>Conditional · Number</t>
        </is>
      </c>
      <c r="AB2" s="16" t="inlineStr">
        <is>
          <t>Conditional · Whole number</t>
        </is>
      </c>
      <c r="AC2" s="16" t="inlineStr">
        <is>
          <t>Optional · Email of an OFFICEX user</t>
        </is>
      </c>
    </row>
    <row r="3">
      <c r="A3" s="17" t="inlineStr">
        <is>
          <t>APX-L-0042</t>
        </is>
      </c>
      <c r="B3" s="17" t="inlineStr">
        <is>
          <t>TEN-001</t>
        </is>
      </c>
      <c r="C3" s="17" t="inlineStr">
        <is>
          <t>APX-BKC</t>
        </is>
      </c>
      <c r="D3" s="17" t="inlineStr">
        <is>
          <t>APX-05A</t>
        </is>
      </c>
      <c r="E3" s="19" t="n">
        <v>8500</v>
      </c>
      <c r="G3" s="17" t="inlineStr">
        <is>
          <t>lease_deed</t>
        </is>
      </c>
      <c r="H3" s="17" t="inlineStr">
        <is>
          <t>area</t>
        </is>
      </c>
      <c r="I3" s="17" t="inlineStr">
        <is>
          <t>active</t>
        </is>
      </c>
      <c r="J3" s="25" t="n">
        <v>44971</v>
      </c>
      <c r="K3" s="25" t="n">
        <v>45017</v>
      </c>
      <c r="L3" s="25" t="n">
        <v>45078</v>
      </c>
      <c r="M3" s="25" t="n">
        <v>48304</v>
      </c>
      <c r="N3" s="17" t="inlineStr">
        <is>
          <t>N</t>
        </is>
      </c>
      <c r="O3" s="18" t="n">
        <v>36</v>
      </c>
      <c r="P3" s="17" t="inlineStr">
        <is>
          <t>both</t>
        </is>
      </c>
      <c r="Q3" s="18" t="n">
        <v>6</v>
      </c>
      <c r="R3" s="17" t="inlineStr">
        <is>
          <t>INR</t>
        </is>
      </c>
      <c r="S3" s="17" t="inlineStr">
        <is>
          <t>monthly</t>
        </is>
      </c>
      <c r="T3" s="18" t="n">
        <v>1</v>
      </c>
      <c r="U3" s="18" t="n">
        <v>7</v>
      </c>
      <c r="V3" s="26" t="n">
        <v>10</v>
      </c>
    </row>
    <row r="4">
      <c r="A4" s="17" t="inlineStr">
        <is>
          <t>APX-L-0031</t>
        </is>
      </c>
      <c r="B4" s="17" t="inlineStr">
        <is>
          <t>TEN-002</t>
        </is>
      </c>
      <c r="C4" s="17" t="inlineStr">
        <is>
          <t>APX-BKC</t>
        </is>
      </c>
      <c r="D4" s="17" t="inlineStr">
        <is>
          <t>APX-08</t>
        </is>
      </c>
      <c r="E4" s="19" t="n">
        <v>10200</v>
      </c>
      <c r="G4" s="17" t="inlineStr">
        <is>
          <t>lease_deed</t>
        </is>
      </c>
      <c r="H4" s="17" t="inlineStr">
        <is>
          <t>area</t>
        </is>
      </c>
      <c r="I4" s="17" t="inlineStr">
        <is>
          <t>active</t>
        </is>
      </c>
      <c r="J4" s="25" t="n">
        <v>44367</v>
      </c>
      <c r="K4" s="25" t="n">
        <v>44392</v>
      </c>
      <c r="L4" s="25" t="n">
        <v>44392</v>
      </c>
      <c r="M4" s="25" t="n">
        <v>46582</v>
      </c>
      <c r="N4" s="17" t="inlineStr">
        <is>
          <t>N</t>
        </is>
      </c>
      <c r="O4" s="18" t="n">
        <v>36</v>
      </c>
      <c r="P4" s="17" t="inlineStr">
        <is>
          <t>both</t>
        </is>
      </c>
      <c r="Q4" s="18" t="n">
        <v>3</v>
      </c>
      <c r="R4" s="17" t="inlineStr">
        <is>
          <t>INR</t>
        </is>
      </c>
      <c r="S4" s="17" t="inlineStr">
        <is>
          <t>monthly</t>
        </is>
      </c>
      <c r="T4" s="18" t="n">
        <v>1</v>
      </c>
      <c r="U4" s="18" t="n">
        <v>7</v>
      </c>
      <c r="V4" s="26" t="n">
        <v>10</v>
      </c>
    </row>
    <row r="5">
      <c r="A5" s="17" t="inlineStr">
        <is>
          <t>MTP-L-0012</t>
        </is>
      </c>
      <c r="B5" s="17" t="inlineStr">
        <is>
          <t>TEN-003</t>
        </is>
      </c>
      <c r="C5" s="17" t="inlineStr">
        <is>
          <t>MTP-GGN</t>
        </is>
      </c>
      <c r="D5" s="17" t="inlineStr">
        <is>
          <t>MTP-T1-03</t>
        </is>
      </c>
      <c r="E5" s="19" t="n">
        <v>22000</v>
      </c>
      <c r="G5" s="17" t="inlineStr">
        <is>
          <t>lease_deed</t>
        </is>
      </c>
      <c r="H5" s="17" t="inlineStr">
        <is>
          <t>area</t>
        </is>
      </c>
      <c r="I5" s="17" t="inlineStr">
        <is>
          <t>active</t>
        </is>
      </c>
      <c r="J5" s="25" t="n">
        <v>45209</v>
      </c>
      <c r="K5" s="25" t="n">
        <v>45231</v>
      </c>
      <c r="L5" s="25" t="n">
        <v>45231</v>
      </c>
      <c r="M5" s="25" t="n">
        <v>48518</v>
      </c>
      <c r="N5" s="17" t="inlineStr">
        <is>
          <t>N</t>
        </is>
      </c>
      <c r="O5" s="18" t="n">
        <v>36</v>
      </c>
      <c r="P5" s="17" t="inlineStr">
        <is>
          <t>both</t>
        </is>
      </c>
      <c r="Q5" s="18" t="n">
        <v>6</v>
      </c>
      <c r="R5" s="17" t="inlineStr">
        <is>
          <t>INR</t>
        </is>
      </c>
      <c r="S5" s="17" t="inlineStr">
        <is>
          <t>monthly</t>
        </is>
      </c>
      <c r="T5" s="18" t="n">
        <v>1</v>
      </c>
      <c r="U5" s="18" t="n">
        <v>7</v>
      </c>
      <c r="V5" s="26" t="n">
        <v>10</v>
      </c>
    </row>
    <row r="6">
      <c r="A6" s="17" t="inlineStr">
        <is>
          <t>MTP-L-0007</t>
        </is>
      </c>
      <c r="B6" s="17" t="inlineStr">
        <is>
          <t>TEN-004</t>
        </is>
      </c>
      <c r="C6" s="17" t="inlineStr">
        <is>
          <t>MTP-GGN</t>
        </is>
      </c>
      <c r="D6" s="17" t="inlineStr">
        <is>
          <t>MTP-T1-04</t>
        </is>
      </c>
      <c r="E6" s="19" t="n">
        <v>22000</v>
      </c>
      <c r="G6" s="17" t="inlineStr">
        <is>
          <t>leave_and_licence</t>
        </is>
      </c>
      <c r="H6" s="17" t="inlineStr">
        <is>
          <t>area</t>
        </is>
      </c>
      <c r="I6" s="17" t="inlineStr">
        <is>
          <t>holding_over</t>
        </is>
      </c>
      <c r="J6" s="25" t="n">
        <v>43800</v>
      </c>
      <c r="K6" s="25" t="n">
        <v>43831</v>
      </c>
      <c r="L6" s="25" t="n">
        <v>43831</v>
      </c>
      <c r="M6" s="25" t="n">
        <v>46022</v>
      </c>
      <c r="N6" s="17" t="inlineStr">
        <is>
          <t>N</t>
        </is>
      </c>
      <c r="O6" s="18" t="n">
        <v>36</v>
      </c>
      <c r="P6" s="17" t="inlineStr">
        <is>
          <t>both</t>
        </is>
      </c>
      <c r="Q6" s="18" t="n">
        <v>3</v>
      </c>
      <c r="R6" s="17" t="inlineStr">
        <is>
          <t>INR</t>
        </is>
      </c>
      <c r="S6" s="17" t="inlineStr">
        <is>
          <t>monthly</t>
        </is>
      </c>
      <c r="T6" s="18" t="n">
        <v>1</v>
      </c>
      <c r="U6" s="18" t="n">
        <v>7</v>
      </c>
      <c r="V6" s="26" t="n">
        <v>10</v>
      </c>
    </row>
    <row r="7">
      <c r="A7" s="17" t="inlineStr">
        <is>
          <t>MTP-L-0015</t>
        </is>
      </c>
      <c r="B7" s="17" t="inlineStr">
        <is>
          <t>TEN-005</t>
        </is>
      </c>
      <c r="C7" s="17" t="inlineStr">
        <is>
          <t>MTP-GGN</t>
        </is>
      </c>
      <c r="D7" s="17" t="inlineStr">
        <is>
          <t>MTP-T2-01</t>
        </is>
      </c>
      <c r="E7" s="19" t="n">
        <v>18500</v>
      </c>
      <c r="G7" s="17" t="inlineStr">
        <is>
          <t>lease_deed</t>
        </is>
      </c>
      <c r="H7" s="17" t="inlineStr">
        <is>
          <t>area</t>
        </is>
      </c>
      <c r="I7" s="17" t="inlineStr">
        <is>
          <t>active</t>
        </is>
      </c>
      <c r="J7" s="25" t="n">
        <v>45422</v>
      </c>
      <c r="K7" s="25" t="n">
        <v>45444</v>
      </c>
      <c r="L7" s="25" t="n">
        <v>45536</v>
      </c>
      <c r="M7" s="25" t="n">
        <v>48730</v>
      </c>
      <c r="N7" s="17" t="inlineStr">
        <is>
          <t>N</t>
        </is>
      </c>
      <c r="O7" s="18" t="n">
        <v>36</v>
      </c>
      <c r="P7" s="17" t="inlineStr">
        <is>
          <t>both</t>
        </is>
      </c>
      <c r="Q7" s="18" t="n">
        <v>6</v>
      </c>
      <c r="R7" s="17" t="inlineStr">
        <is>
          <t>INR</t>
        </is>
      </c>
      <c r="S7" s="17" t="inlineStr">
        <is>
          <t>monthly</t>
        </is>
      </c>
      <c r="T7" s="18" t="n">
        <v>1</v>
      </c>
      <c r="U7" s="18" t="n">
        <v>7</v>
      </c>
      <c r="V7" s="26" t="n">
        <v>10</v>
      </c>
    </row>
    <row r="8">
      <c r="A8" s="17" t="inlineStr">
        <is>
          <t>NXH-L-0021</t>
        </is>
      </c>
      <c r="B8" s="17" t="inlineStr">
        <is>
          <t>TEN-006</t>
        </is>
      </c>
      <c r="C8" s="17" t="inlineStr">
        <is>
          <t>NXH-NDA</t>
        </is>
      </c>
      <c r="D8" s="17" t="inlineStr">
        <is>
          <t>NXH-G01</t>
        </is>
      </c>
      <c r="E8" s="19" t="n">
        <v>2400</v>
      </c>
      <c r="G8" s="17" t="inlineStr">
        <is>
          <t>lease_deed</t>
        </is>
      </c>
      <c r="H8" s="17" t="inlineStr">
        <is>
          <t>revenue_share</t>
        </is>
      </c>
      <c r="I8" s="17" t="inlineStr">
        <is>
          <t>active</t>
        </is>
      </c>
      <c r="J8" s="25" t="n">
        <v>46218</v>
      </c>
      <c r="K8" s="25" t="n">
        <v>46235</v>
      </c>
      <c r="L8" s="25" t="n">
        <v>46235</v>
      </c>
      <c r="M8" s="25" t="n">
        <v>49521</v>
      </c>
      <c r="N8" s="17" t="inlineStr">
        <is>
          <t>N</t>
        </is>
      </c>
      <c r="O8" s="18" t="n">
        <v>36</v>
      </c>
      <c r="P8" s="17" t="inlineStr">
        <is>
          <t>both</t>
        </is>
      </c>
      <c r="Q8" s="18" t="n">
        <v>6</v>
      </c>
      <c r="R8" s="17" t="inlineStr">
        <is>
          <t>INR</t>
        </is>
      </c>
      <c r="S8" s="17" t="inlineStr">
        <is>
          <t>monthly</t>
        </is>
      </c>
      <c r="T8" s="18" t="n">
        <v>1</v>
      </c>
      <c r="U8" s="18" t="n">
        <v>7</v>
      </c>
      <c r="V8" s="26" t="n">
        <v>10</v>
      </c>
    </row>
    <row r="9">
      <c r="A9" s="17" t="inlineStr">
        <is>
          <t>NXH-L-0009</t>
        </is>
      </c>
      <c r="B9" s="17" t="inlineStr">
        <is>
          <t>TEN-007</t>
        </is>
      </c>
      <c r="C9" s="17" t="inlineStr">
        <is>
          <t>NXH-NDA</t>
        </is>
      </c>
      <c r="D9" s="17" t="inlineStr">
        <is>
          <t>NXH-03</t>
        </is>
      </c>
      <c r="E9" s="19" t="n">
        <v>15000</v>
      </c>
      <c r="G9" s="17" t="inlineStr">
        <is>
          <t>leave_and_licence</t>
        </is>
      </c>
      <c r="H9" s="17" t="inlineStr">
        <is>
          <t>area</t>
        </is>
      </c>
      <c r="I9" s="17" t="inlineStr">
        <is>
          <t>notice_served</t>
        </is>
      </c>
      <c r="J9" s="25" t="n">
        <v>44602</v>
      </c>
      <c r="K9" s="25" t="n">
        <v>44621</v>
      </c>
      <c r="L9" s="25" t="n">
        <v>44621</v>
      </c>
      <c r="M9" s="25" t="n">
        <v>46446</v>
      </c>
      <c r="N9" s="17" t="inlineStr">
        <is>
          <t>N</t>
        </is>
      </c>
      <c r="O9" s="18" t="n">
        <v>36</v>
      </c>
      <c r="P9" s="17" t="inlineStr">
        <is>
          <t>both</t>
        </is>
      </c>
      <c r="Q9" s="18" t="n">
        <v>3</v>
      </c>
      <c r="R9" s="17" t="inlineStr">
        <is>
          <t>INR</t>
        </is>
      </c>
      <c r="S9" s="17" t="inlineStr">
        <is>
          <t>monthly</t>
        </is>
      </c>
      <c r="T9" s="18" t="n">
        <v>1</v>
      </c>
      <c r="U9" s="18" t="n">
        <v>7</v>
      </c>
      <c r="V9" s="26" t="n">
        <v>10</v>
      </c>
    </row>
    <row r="10">
      <c r="A10" s="17" t="inlineStr">
        <is>
          <t>NXH-L-0018</t>
        </is>
      </c>
      <c r="B10" s="17" t="inlineStr">
        <is>
          <t>TEN-008</t>
        </is>
      </c>
      <c r="C10" s="17" t="inlineStr">
        <is>
          <t>NXH-NDA</t>
        </is>
      </c>
      <c r="D10" s="17" t="inlineStr">
        <is>
          <t>NXH-04</t>
        </is>
      </c>
      <c r="E10" s="19" t="n">
        <v>15000</v>
      </c>
      <c r="G10" s="17" t="inlineStr">
        <is>
          <t>lease_deed</t>
        </is>
      </c>
      <c r="H10" s="17" t="inlineStr">
        <is>
          <t>area</t>
        </is>
      </c>
      <c r="I10" s="17" t="inlineStr">
        <is>
          <t>active</t>
        </is>
      </c>
      <c r="J10" s="25" t="n">
        <v>45721</v>
      </c>
      <c r="K10" s="25" t="n">
        <v>45748</v>
      </c>
      <c r="L10" s="25" t="n">
        <v>45748</v>
      </c>
      <c r="M10" s="25" t="n">
        <v>49034</v>
      </c>
      <c r="N10" s="17" t="inlineStr">
        <is>
          <t>N</t>
        </is>
      </c>
      <c r="O10" s="18" t="n">
        <v>36</v>
      </c>
      <c r="P10" s="17" t="inlineStr">
        <is>
          <t>both</t>
        </is>
      </c>
      <c r="Q10" s="18" t="n">
        <v>6</v>
      </c>
      <c r="R10" s="17" t="inlineStr">
        <is>
          <t>INR</t>
        </is>
      </c>
      <c r="S10" s="17" t="inlineStr">
        <is>
          <t>monthly</t>
        </is>
      </c>
      <c r="T10" s="18" t="n">
        <v>1</v>
      </c>
      <c r="U10" s="18" t="n">
        <v>7</v>
      </c>
      <c r="V10" s="26" t="n">
        <v>10</v>
      </c>
    </row>
    <row r="11">
      <c r="A11" s="17" t="inlineStr">
        <is>
          <t>GFT-L-0003</t>
        </is>
      </c>
      <c r="B11" s="17" t="inlineStr">
        <is>
          <t>TEN-009</t>
        </is>
      </c>
      <c r="C11" s="17" t="inlineStr">
        <is>
          <t>GFT-IFSC</t>
        </is>
      </c>
      <c r="D11" s="17" t="inlineStr">
        <is>
          <t>GFT-11A</t>
        </is>
      </c>
      <c r="E11" s="19" t="n">
        <v>6000</v>
      </c>
      <c r="G11" s="17" t="inlineStr">
        <is>
          <t>lease_deed</t>
        </is>
      </c>
      <c r="H11" s="17" t="inlineStr">
        <is>
          <t>area</t>
        </is>
      </c>
      <c r="I11" s="17" t="inlineStr">
        <is>
          <t>active</t>
        </is>
      </c>
      <c r="J11" s="25" t="n">
        <v>45901</v>
      </c>
      <c r="K11" s="25" t="n">
        <v>45931</v>
      </c>
      <c r="L11" s="25" t="n">
        <v>45931</v>
      </c>
      <c r="M11" s="25" t="n">
        <v>48121</v>
      </c>
      <c r="N11" s="17" t="inlineStr">
        <is>
          <t>N</t>
        </is>
      </c>
      <c r="O11" s="18" t="n">
        <v>36</v>
      </c>
      <c r="P11" s="17" t="inlineStr">
        <is>
          <t>both</t>
        </is>
      </c>
      <c r="Q11" s="18" t="n">
        <v>3</v>
      </c>
      <c r="R11" s="17" t="inlineStr">
        <is>
          <t>USD</t>
        </is>
      </c>
      <c r="S11" s="17" t="inlineStr">
        <is>
          <t>monthly</t>
        </is>
      </c>
      <c r="T11" s="18" t="n">
        <v>1</v>
      </c>
      <c r="U11" s="18" t="n">
        <v>7</v>
      </c>
      <c r="V11" s="26" t="n">
        <v>10</v>
      </c>
    </row>
    <row r="12">
      <c r="A12" s="17" t="inlineStr">
        <is>
          <t>FLX-M-0101</t>
        </is>
      </c>
      <c r="B12" s="17" t="inlineStr">
        <is>
          <t>TEN-010</t>
        </is>
      </c>
      <c r="C12" s="17" t="inlineStr">
        <is>
          <t>FLX-GGN44</t>
        </is>
      </c>
      <c r="D12" s="17" t="inlineStr">
        <is>
          <t>FLX-4F</t>
        </is>
      </c>
      <c r="F12" s="18" t="n">
        <v>100</v>
      </c>
      <c r="G12" s="17" t="inlineStr">
        <is>
          <t>managed_office_agreement</t>
        </is>
      </c>
      <c r="H12" s="17" t="inlineStr">
        <is>
          <t>seat</t>
        </is>
      </c>
      <c r="I12" s="17" t="inlineStr">
        <is>
          <t>active</t>
        </is>
      </c>
      <c r="J12" s="25" t="n">
        <v>46001</v>
      </c>
      <c r="K12" s="25" t="n">
        <v>46023</v>
      </c>
      <c r="L12" s="25" t="n">
        <v>46023</v>
      </c>
      <c r="M12" s="25" t="n">
        <v>47118</v>
      </c>
      <c r="N12" s="17" t="inlineStr">
        <is>
          <t>N</t>
        </is>
      </c>
      <c r="O12" s="18" t="n">
        <v>12</v>
      </c>
      <c r="P12" s="17" t="inlineStr">
        <is>
          <t>both</t>
        </is>
      </c>
      <c r="Q12" s="18" t="n">
        <v>3</v>
      </c>
      <c r="R12" s="17" t="inlineStr">
        <is>
          <t>INR</t>
        </is>
      </c>
      <c r="S12" s="17" t="inlineStr">
        <is>
          <t>monthly</t>
        </is>
      </c>
      <c r="T12" s="18" t="n">
        <v>1</v>
      </c>
      <c r="U12" s="18" t="n">
        <v>7</v>
      </c>
      <c r="V12" s="26" t="n">
        <v>10</v>
      </c>
      <c r="W12" s="17" t="inlineStr">
        <is>
          <t>Enterprise Cabin</t>
        </is>
      </c>
      <c r="X12" s="18" t="n">
        <v>100</v>
      </c>
      <c r="Y12" s="18" t="n">
        <v>80</v>
      </c>
      <c r="Z12" s="17" t="inlineStr">
        <is>
          <t>minimum_commitment</t>
        </is>
      </c>
    </row>
    <row r="13">
      <c r="A13" s="17" t="inlineStr">
        <is>
          <t>FLX-M-0102</t>
        </is>
      </c>
      <c r="B13" s="17" t="inlineStr">
        <is>
          <t>TEN-011</t>
        </is>
      </c>
      <c r="C13" s="17" t="inlineStr">
        <is>
          <t>FLX-GGN44</t>
        </is>
      </c>
      <c r="D13" s="17" t="inlineStr">
        <is>
          <t>FLX-4F</t>
        </is>
      </c>
      <c r="F13" s="18" t="n">
        <v>60</v>
      </c>
      <c r="G13" s="17" t="inlineStr">
        <is>
          <t>coworking_membership</t>
        </is>
      </c>
      <c r="H13" s="17" t="inlineStr">
        <is>
          <t>seat</t>
        </is>
      </c>
      <c r="I13" s="17" t="inlineStr">
        <is>
          <t>active</t>
        </is>
      </c>
      <c r="J13" s="25" t="n">
        <v>46073</v>
      </c>
      <c r="K13" s="25" t="n">
        <v>46082</v>
      </c>
      <c r="L13" s="25" t="n">
        <v>46082</v>
      </c>
      <c r="N13" s="17" t="inlineStr">
        <is>
          <t>Y</t>
        </is>
      </c>
      <c r="O13" s="18" t="n">
        <v>0</v>
      </c>
      <c r="P13" s="17" t="inlineStr">
        <is>
          <t>both</t>
        </is>
      </c>
      <c r="Q13" s="18" t="n">
        <v>1</v>
      </c>
      <c r="R13" s="17" t="inlineStr">
        <is>
          <t>INR</t>
        </is>
      </c>
      <c r="S13" s="17" t="inlineStr">
        <is>
          <t>monthly</t>
        </is>
      </c>
      <c r="T13" s="18" t="n">
        <v>1</v>
      </c>
      <c r="U13" s="18" t="n">
        <v>7</v>
      </c>
      <c r="V13" s="26" t="n">
        <v>10</v>
      </c>
      <c r="W13" s="17" t="inlineStr">
        <is>
          <t>Premium Dedicated Seat</t>
        </is>
      </c>
      <c r="X13" s="18" t="n">
        <v>60</v>
      </c>
      <c r="Z13" s="17" t="inlineStr">
        <is>
          <t>contracted</t>
        </is>
      </c>
    </row>
  </sheetData>
  <autoFilter ref="A1:AC1"/>
  <conditionalFormatting sqref="A3:A10002">
    <cfRule type="expression" priority="1" dxfId="0">
      <formula>AND(COUNTA($A3:$AC3)&gt;0,LEN(TRIM(A3))=0)</formula>
    </cfRule>
  </conditionalFormatting>
  <conditionalFormatting sqref="B3:B10002">
    <cfRule type="expression" priority="2" dxfId="0">
      <formula>AND(COUNTA($A3:$AC3)&gt;0,LEN(TRIM(B3))=0)</formula>
    </cfRule>
  </conditionalFormatting>
  <conditionalFormatting sqref="C3:C10002">
    <cfRule type="expression" priority="3" dxfId="0">
      <formula>AND(COUNTA($A3:$AC3)&gt;0,LEN(TRIM(C3))=0)</formula>
    </cfRule>
  </conditionalFormatting>
  <conditionalFormatting sqref="D3:D10002">
    <cfRule type="expression" priority="4" dxfId="0">
      <formula>AND(COUNTA($A3:$AC3)&gt;0,LEN(TRIM(D3))=0)</formula>
    </cfRule>
  </conditionalFormatting>
  <conditionalFormatting sqref="G3:G10002">
    <cfRule type="expression" priority="5" dxfId="0">
      <formula>AND(COUNTA($A3:$AC3)&gt;0,LEN(TRIM(G3))=0)</formula>
    </cfRule>
  </conditionalFormatting>
  <conditionalFormatting sqref="H3:H10002">
    <cfRule type="expression" priority="6" dxfId="0">
      <formula>AND(COUNTA($A3:$AC3)&gt;0,LEN(TRIM(H3))=0)</formula>
    </cfRule>
  </conditionalFormatting>
  <conditionalFormatting sqref="I3:I10002">
    <cfRule type="expression" priority="7" dxfId="0">
      <formula>AND(COUNTA($A3:$AC3)&gt;0,LEN(TRIM(I3))=0)</formula>
    </cfRule>
  </conditionalFormatting>
  <conditionalFormatting sqref="K3:K10002">
    <cfRule type="expression" priority="8" dxfId="0">
      <formula>AND(COUNTA($A3:$AC3)&gt;0,LEN(TRIM(K3))=0)</formula>
    </cfRule>
  </conditionalFormatting>
  <conditionalFormatting sqref="L3:L10002">
    <cfRule type="expression" priority="9" dxfId="0">
      <formula>AND(COUNTA($A3:$AC3)&gt;0,LEN(TRIM(L3))=0)</formula>
    </cfRule>
  </conditionalFormatting>
  <dataValidations count="29">
    <dataValidation sqref="A3:A10002" showDropDown="0" showInputMessage="1" showErrorMessage="1" allowBlank="1" errorTitle="Invalid value — contract_code" error="Must be unique in this sheet and at most 30 characters." promptTitle="contract_code" prompt="Key for Charges, Escalations, Deposits, Concessions." type="custom">
      <formula1>AND(LEN(A3)&lt;=30,COUNTIF($A$3:$A$10002,A3)=1)</formula1>
    </dataValidation>
    <dataValidation sqref="B3:B10002" showDropDown="0" showInputMessage="1" showErrorMessage="1" allowBlank="1" errorTitle="Invalid value — occupant_ref" error="This code is not in the earlier sheet. Click Yes only if it already exists in OFFICEX." promptTitle="occupant_ref" prompt="For a head lease, the landlord party." type="list" errorStyle="warning">
      <formula1>OccupantRefs</formula1>
    </dataValidation>
    <dataValidation sqref="C3:C10002" showDropDown="0" showInputMessage="1" showErrorMessage="1" allowBlank="1" errorTitle="Invalid value — property_code" error="This code is not in the earlier sheet. Click Yes only if it already exists in OFFICEX." promptTitle="property_code" prompt="Dropdown from Properties sheet" type="list" errorStyle="warning">
      <formula1>PropertyCodes</formula1>
    </dataValidation>
    <dataValidation sqref="D3:D10002" showDropDown="0" showInputMessage="1" showErrorMessage="1" allowBlank="1" errorTitle="Invalid value — space_codes" error="Maximum 200 characters." promptTitle="space_codes" prompt="e.g. APX-05A;APX-05B" type="textLength" operator="lessThanOrEqual">
      <formula1>200</formula1>
    </dataValidation>
    <dataValidation sqref="E3:E10002" showDropDown="0" showInputMessage="1" showErrorMessage="1" allowBlank="1" errorTitle="Invalid value — area_let" error="Enter a number ≥ 0, without commas or ₹." promptTitle="area_let" prompt="Required for area, fixed and revenue_share models. Default = full space area." type="decimal" operator="greaterThanOrEqual">
      <formula1>0</formula1>
    </dataValidation>
    <dataValidation sqref="F3:F10002" showDropDown="0" showInputMessage="1" showErrorMessage="1" allowBlank="1" errorTitle="Invalid value — seats_allocated" error="Enter a whole number between 0 and 10000." promptTitle="seats_allocated" prompt="Required for seat and hybrid models." type="whole" operator="between">
      <formula1>0</formula1>
      <formula2>10000</formula2>
    </dataValidation>
    <dataValidation sqref="G3:G10002" showDropDown="0" showInputMessage="1" showErrorMessage="1" allowBlank="1" errorTitle="Invalid value — contract_type" error="Choose a value from the dropdown list." promptTitle="contract_type" prompt="Dropdown" type="list">
      <formula1>L_contract_type</formula1>
    </dataValidation>
    <dataValidation sqref="H3:H10002" showDropDown="0" showInputMessage="1" showErrorMessage="1" allowBlank="1" errorTitle="Invalid value — billing_model" error="Choose a value from the dropdown list." promptTitle="billing_model" prompt="area, seat, hybrid, fixed, revenue_share, charges_only" type="list">
      <formula1>L_billing_model</formula1>
    </dataValidation>
    <dataValidation sqref="I3:I10002" showDropDown="0" showInputMessage="1" showErrorMessage="1" allowBlank="1" errorTitle="Invalid value — status" error="Choose a value from the dropdown list." promptTitle="status" prompt="Pipeline deals go in the Deals sheet, not here." type="list">
      <formula1>L_contract_status</formula1>
    </dataValidation>
    <dataValidation sqref="J3:J10002" showDropDown="0" showInputMessage="1" showErrorMessage="1" allowBlank="1" errorTitle="Invalid value — signing_date" error="Enter a valid date between 2000 and 2099 (e.g. 01-Apr-2023)." promptTitle="signing_date" prompt="Date" type="date" operator="between">
      <formula1>36526</formula1>
      <formula2>73050</formula2>
    </dataValidation>
    <dataValidation sqref="K3:K10002" showDropDown="0" showInputMessage="1" showErrorMessage="1" allowBlank="1" errorTitle="Invalid value — commencement_date" error="Enter a valid date between 2000 and 2099 (e.g. 01-Apr-2023)." promptTitle="commencement_date" prompt="Must be before expiry." type="date" operator="between">
      <formula1>36526</formula1>
      <formula2>73050</formula2>
    </dataValidation>
    <dataValidation sqref="L3:L10002" showDropDown="0" showInputMessage="1" showErrorMessage="1" allowBlank="1" errorTitle="Invalid value — rent_commencement_date" error="Enter a valid date between 2000 and 2099 (e.g. 01-Apr-2023)." promptTitle="rent_commencement_date" prompt="A gap after commencement is proposed as a rent-free concession." type="date" operator="between">
      <formula1>36526</formula1>
      <formula2>73050</formula2>
    </dataValidation>
    <dataValidation sqref="M3:M10002" showDropDown="0" showInputMessage="1" showErrorMessage="1" allowBlank="1" errorTitle="Invalid value — expiry_date" error="Enter a valid date between 2000 and 2099 (e.g. 01-Apr-2023)." promptTitle="expiry_date" prompt="Required unless auto_renew = Y." type="date" operator="between">
      <formula1>36526</formula1>
      <formula2>73050</formula2>
    </dataValidation>
    <dataValidation sqref="N3:N10002" showDropDown="0" showInputMessage="1" showErrorMessage="1" allowBlank="1" errorTitle="Invalid value — auto_renew" error="Enter Y or N." promptTitle="auto_renew" prompt="Rolling monthly memberships." type="list">
      <formula1>L_yn</formula1>
    </dataValidation>
    <dataValidation sqref="O3:O10002" showDropDown="0" showInputMessage="1" showErrorMessage="1" allowBlank="1" errorTitle="Invalid value — lock_in_months" error="Enter a whole number between 0 and 240." promptTitle="lock_in_months" prompt="Whole number" type="whole" operator="between">
      <formula1>0</formula1>
      <formula2>240</formula2>
    </dataValidation>
    <dataValidation sqref="P3:P10002" showDropDown="0" showInputMessage="1" showErrorMessage="1" allowBlank="1" errorTitle="Invalid value — lock_in_party" error="Choose a value from the dropdown list." promptTitle="lock_in_party" prompt="both, tenant, landlord" type="list">
      <formula1>L_lock_in_party</formula1>
    </dataValidation>
    <dataValidation sqref="Q3:Q10002" showDropDown="0" showInputMessage="1" showErrorMessage="1" allowBlank="1" errorTitle="Invalid value — notice_period_months" error="Enter a whole number between 0 and 36." promptTitle="notice_period_months" prompt="Whole number" type="whole" operator="between">
      <formula1>0</formula1>
      <formula2>36</formula2>
    </dataValidation>
    <dataValidation sqref="R3:R10002" showDropDown="0" showInputMessage="1" showErrorMessage="1" allowBlank="1" errorTitle="Invalid value — billing_currency" error="Choose a value from the dropdown list." promptTitle="billing_currency" prompt="INR (default) or USD" type="list">
      <formula1>L_currency</formula1>
    </dataValidation>
    <dataValidation sqref="S3:S10002" showDropDown="0" showInputMessage="1" showErrorMessage="1" allowBlank="1" errorTitle="Invalid value — billing_frequency" error="Choose a value from the dropdown list." promptTitle="billing_frequency" prompt="Default monthly." type="list">
      <formula1>L_billing_frequency</formula1>
    </dataValidation>
    <dataValidation sqref="T3:T10002" showDropDown="0" showInputMessage="1" showErrorMessage="1" allowBlank="1" errorTitle="Invalid value — invoice_day" error="Enter a whole number between 1 and 28." promptTitle="invoice_day" prompt="1–28 (default 1)" type="whole" operator="between">
      <formula1>1</formula1>
      <formula2>28</formula2>
    </dataValidation>
    <dataValidation sqref="U3:U10002" showDropDown="0" showInputMessage="1" showErrorMessage="1" allowBlank="1" errorTitle="Invalid value — due_days" error="Enter a whole number between 0 and 90." promptTitle="due_days" prompt="0–90 (default 7)" type="whole" operator="between">
      <formula1>0</formula1>
      <formula2>90</formula2>
    </dataValidation>
    <dataValidation sqref="V3:V10002" showDropDown="0" showInputMessage="1" showErrorMessage="1" allowBlank="1" errorTitle="Invalid value — tds_rate" error="Enter a number between 0 and 20." promptTitle="tds_rate" prompt="Default 10 for rent (Sec 194-I)." type="decimal" operator="between">
      <formula1>0</formula1>
      <formula2>20</formula2>
    </dataValidation>
    <dataValidation sqref="W3:W10002" showDropDown="0" showInputMessage="1" showErrorMessage="1" allowBlank="1" errorTitle="Invalid value — pricing_plan" error="Maximum 80 characters." promptTitle="pricing_plan" prompt="Required for seat / hybrid models." type="textLength" operator="lessThanOrEqual">
      <formula1>80</formula1>
    </dataValidation>
    <dataValidation sqref="X3:X10002" showDropDown="0" showInputMessage="1" showErrorMessage="1" allowBlank="1" errorTitle="Invalid value — seats_contracted" error="Enter a whole number between 0 and 10000." promptTitle="seats_contracted" prompt="Seat / hybrid models." type="whole" operator="between">
      <formula1>0</formula1>
      <formula2>10000</formula2>
    </dataValidation>
    <dataValidation sqref="Y3:Y10002" showDropDown="0" showInputMessage="1" showErrorMessage="1" allowBlank="1" errorTitle="Invalid value — seats_minimum" error="Enter a whole number between 0 and 10000." promptTitle="seats_minimum" prompt="Minimum-commitment billing." type="whole" operator="between">
      <formula1>0</formula1>
      <formula2>10000</formula2>
    </dataValidation>
    <dataValidation sqref="Z3:Z10002" showDropDown="0" showInputMessage="1" showErrorMessage="1" allowBlank="1" errorTitle="Invalid value — seat_billing_basis" error="Choose a value from the dropdown list." promptTitle="seat_billing_basis" prompt="Required for seat / hybrid models." type="list">
      <formula1>L_seat_billing_basis</formula1>
    </dataValidation>
    <dataValidation sqref="AA3:AA10002" showDropDown="0" showInputMessage="1" showErrorMessage="1" allowBlank="1" errorTitle="Invalid value — base_commitment_amount" error="Enter a number ≥ 0, without commas or ₹." promptTitle="base_commitment_amount" prompt="Hybrid model only." type="decimal" operator="greaterThanOrEqual">
      <formula1>0</formula1>
    </dataValidation>
    <dataValidation sqref="AB3:AB10002" showDropDown="0" showInputMessage="1" showErrorMessage="1" allowBlank="1" errorTitle="Invalid value — base_commitment_seats" error="Enter a whole number between 0 and 10000." promptTitle="base_commitment_seats" prompt="Hybrid model only." type="whole" operator="between">
      <formula1>0</formula1>
      <formula2>10000</formula2>
    </dataValidation>
    <dataValidation sqref="AC3:AC10002" showDropDown="0" showInputMessage="1" showErrorMessage="1" allowBlank="1" errorTitle="Invalid value — broker_email" error="Enter a valid email address." promptTitle="broker_email" prompt="Optional." type="custom">
      <formula1>AND(ISNUMBER(FIND("@",AC3)),ISNUMBER(FIND(".",AC3,FIND("@",AC3))),ISERROR(FIND(" ",AC3)))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tabColor rgb="000B2545"/>
    <outlinePr summaryBelow="1" summaryRight="1"/>
    <pageSetUpPr fitToPage="1"/>
  </sheetPr>
  <dimension ref="A1:N33"/>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style="11" min="1" max="1"/>
    <col width="14" customWidth="1" style="11" min="2" max="2"/>
    <col width="14" customWidth="1" style="11" min="3" max="3"/>
    <col width="14" customWidth="1" style="20" min="4" max="4"/>
    <col width="15" customWidth="1" style="11" min="5" max="5"/>
    <col width="14" customWidth="1" style="13" min="6" max="6"/>
    <col width="14" customWidth="1" style="11" min="7" max="7"/>
    <col width="17" customWidth="1" style="11" min="8" max="8"/>
    <col width="24" customWidth="1" style="11" min="9" max="9"/>
    <col width="15" customWidth="1" style="11" min="10" max="10"/>
    <col width="14" customWidth="1" style="11" min="11" max="11"/>
    <col width="14" customWidth="1" style="23" min="12" max="12"/>
    <col width="14" customWidth="1" style="23" min="13" max="13"/>
    <col width="14" customWidth="1" style="11" min="14" max="14"/>
  </cols>
  <sheetData>
    <row r="1" ht="32" customHeight="1">
      <c r="A1" s="14" t="inlineStr">
        <is>
          <t>contract_code</t>
        </is>
      </c>
      <c r="B1" s="14" t="inlineStr">
        <is>
          <t>component</t>
        </is>
      </c>
      <c r="C1" s="14" t="inlineStr">
        <is>
          <t>calc_basis</t>
        </is>
      </c>
      <c r="D1" s="21" t="inlineStr">
        <is>
          <t>rate</t>
        </is>
      </c>
      <c r="E1" s="15" t="inlineStr">
        <is>
          <t>rate_period</t>
        </is>
      </c>
      <c r="F1" s="15" t="inlineStr">
        <is>
          <t>quantity</t>
        </is>
      </c>
      <c r="G1" s="14" t="inlineStr">
        <is>
          <t>included</t>
        </is>
      </c>
      <c r="H1" s="15" t="inlineStr">
        <is>
          <t>invoice_group</t>
        </is>
      </c>
      <c r="I1" s="15" t="inlineStr">
        <is>
          <t>billing_entity_gstin</t>
        </is>
      </c>
      <c r="J1" s="15" t="inlineStr">
        <is>
          <t>tax_profile</t>
        </is>
      </c>
      <c r="K1" s="15" t="inlineStr">
        <is>
          <t>hsn_sac</t>
        </is>
      </c>
      <c r="L1" s="15" t="inlineStr">
        <is>
          <t>start_date</t>
        </is>
      </c>
      <c r="M1" s="15" t="inlineStr">
        <is>
          <t>end_date</t>
        </is>
      </c>
      <c r="N1" s="21" t="inlineStr">
        <is>
          <t>meter_code</t>
        </is>
      </c>
    </row>
    <row r="2" ht="48" customHeight="1">
      <c r="A2" s="16" t="inlineStr">
        <is>
          <t># Mandatory · Dropdown from Contracts sheet · e.g. APX-L-0042</t>
        </is>
      </c>
      <c r="B2" s="16" t="inlineStr">
        <is>
          <t>Mandatory · Dropdown · e.g. base_rent</t>
        </is>
      </c>
      <c r="C2" s="16" t="inlineStr">
        <is>
          <t>Mandatory · Dropdown · e.g. per_area</t>
        </is>
      </c>
      <c r="D2" s="16" t="inlineStr">
        <is>
          <t>Conditional · Number (₹ or USD per unit per period) · e.g. 285.20</t>
        </is>
      </c>
      <c r="E2" s="16" t="inlineStr">
        <is>
          <t>Optional · month, quarter, year · e.g. month</t>
        </is>
      </c>
      <c r="F2" s="16" t="inlineStr">
        <is>
          <t>Optional · Number · e.g. 8500</t>
        </is>
      </c>
      <c r="G2" s="16" t="inlineStr">
        <is>
          <t>Mandatory · Y = included in seat/base price (never billed separately); N = billed · e.g. N</t>
        </is>
      </c>
      <c r="H2" s="16" t="inlineStr">
        <is>
          <t>Optional · rent, cam, electricity, water, parking, services · e.g. rent</t>
        </is>
      </c>
      <c r="I2" s="16" t="inlineStr">
        <is>
          <t>Optional · GSTIN of billing entity · e.g. 27AABCA1234F1Z5</t>
        </is>
      </c>
      <c r="J2" s="16" t="inlineStr">
        <is>
          <t>Optional · GST-18, GST-EXEMPT, ZERO-RATED, OUTSIDE-SCOPE · e.g. GST-18</t>
        </is>
      </c>
      <c r="K2" s="16" t="inlineStr">
        <is>
          <t>Optional · SAC code · e.g. 997212</t>
        </is>
      </c>
      <c r="L2" s="16" t="inlineStr">
        <is>
          <t>Optional · Date · e.g. 01-Jun-2023</t>
        </is>
      </c>
      <c r="M2" s="16" t="inlineStr">
        <is>
          <t>Optional · Date · e.g. 31-Mar-2032</t>
        </is>
      </c>
      <c r="N2" s="16" t="inlineStr">
        <is>
          <t>Conditional · Meter code · e.g. E-05A</t>
        </is>
      </c>
    </row>
    <row r="3">
      <c r="A3" s="17" t="inlineStr">
        <is>
          <t>APX-L-0042</t>
        </is>
      </c>
      <c r="B3" s="17" t="inlineStr">
        <is>
          <t>base_rent</t>
        </is>
      </c>
      <c r="C3" s="17" t="inlineStr">
        <is>
          <t>per_area</t>
        </is>
      </c>
      <c r="D3" s="22" t="n">
        <v>285.2</v>
      </c>
      <c r="E3" s="17" t="inlineStr">
        <is>
          <t>month</t>
        </is>
      </c>
      <c r="F3" s="19" t="n">
        <v>8500</v>
      </c>
      <c r="G3" s="17" t="inlineStr">
        <is>
          <t>N</t>
        </is>
      </c>
      <c r="H3" s="17" t="inlineStr">
        <is>
          <t>rent</t>
        </is>
      </c>
      <c r="I3" s="17" t="inlineStr">
        <is>
          <t>27AABCA1234F1Z5</t>
        </is>
      </c>
      <c r="J3" s="17" t="inlineStr">
        <is>
          <t>GST-18</t>
        </is>
      </c>
      <c r="K3" s="17" t="inlineStr">
        <is>
          <t>997212</t>
        </is>
      </c>
      <c r="L3" s="25" t="n">
        <v>45078</v>
      </c>
      <c r="M3" s="25" t="n">
        <v>48304</v>
      </c>
    </row>
    <row r="4">
      <c r="A4" s="17" t="inlineStr">
        <is>
          <t>APX-L-0042</t>
        </is>
      </c>
      <c r="B4" s="17" t="inlineStr">
        <is>
          <t>cam</t>
        </is>
      </c>
      <c r="C4" s="17" t="inlineStr">
        <is>
          <t>per_area</t>
        </is>
      </c>
      <c r="D4" s="22" t="n">
        <v>28</v>
      </c>
      <c r="E4" s="17" t="inlineStr">
        <is>
          <t>month</t>
        </is>
      </c>
      <c r="F4" s="19" t="n">
        <v>8500</v>
      </c>
      <c r="G4" s="17" t="inlineStr">
        <is>
          <t>N</t>
        </is>
      </c>
      <c r="H4" s="17" t="inlineStr">
        <is>
          <t>cam</t>
        </is>
      </c>
      <c r="I4" s="17" t="inlineStr">
        <is>
          <t>27AAFFM1111A1Z2</t>
        </is>
      </c>
      <c r="J4" s="17" t="inlineStr">
        <is>
          <t>GST-18</t>
        </is>
      </c>
      <c r="K4" s="17" t="inlineStr">
        <is>
          <t>997212</t>
        </is>
      </c>
    </row>
    <row r="5">
      <c r="A5" s="17" t="inlineStr">
        <is>
          <t>APX-L-0042</t>
        </is>
      </c>
      <c r="B5" s="17" t="inlineStr">
        <is>
          <t>electricity</t>
        </is>
      </c>
      <c r="C5" s="17" t="inlineStr">
        <is>
          <t>metered</t>
        </is>
      </c>
      <c r="E5" s="17" t="inlineStr">
        <is>
          <t>month</t>
        </is>
      </c>
      <c r="G5" s="17" t="inlineStr">
        <is>
          <t>N</t>
        </is>
      </c>
      <c r="H5" s="17" t="inlineStr">
        <is>
          <t>electricity</t>
        </is>
      </c>
      <c r="I5" s="17" t="inlineStr">
        <is>
          <t>27AABCA1234F1Z5</t>
        </is>
      </c>
      <c r="J5" s="17" t="inlineStr">
        <is>
          <t>GST-18</t>
        </is>
      </c>
      <c r="K5" s="17" t="inlineStr">
        <is>
          <t>997212</t>
        </is>
      </c>
      <c r="N5" s="17" t="inlineStr">
        <is>
          <t>E-05A</t>
        </is>
      </c>
    </row>
    <row r="6">
      <c r="A6" s="17" t="inlineStr">
        <is>
          <t>APX-L-0042</t>
        </is>
      </c>
      <c r="B6" s="17" t="inlineStr">
        <is>
          <t>parking</t>
        </is>
      </c>
      <c r="C6" s="17" t="inlineStr">
        <is>
          <t>per_slot</t>
        </is>
      </c>
      <c r="D6" s="22" t="n">
        <v>4000</v>
      </c>
      <c r="E6" s="17" t="inlineStr">
        <is>
          <t>month</t>
        </is>
      </c>
      <c r="F6" s="19" t="n">
        <v>6</v>
      </c>
      <c r="G6" s="17" t="inlineStr">
        <is>
          <t>N</t>
        </is>
      </c>
      <c r="H6" s="17" t="inlineStr">
        <is>
          <t>parking</t>
        </is>
      </c>
      <c r="I6" s="17" t="inlineStr">
        <is>
          <t>27AABCA1234F1Z5</t>
        </is>
      </c>
      <c r="J6" s="17" t="inlineStr">
        <is>
          <t>GST-18</t>
        </is>
      </c>
      <c r="K6" s="17" t="inlineStr">
        <is>
          <t>997212</t>
        </is>
      </c>
    </row>
    <row r="7">
      <c r="A7" s="17" t="inlineStr">
        <is>
          <t>APX-L-0031</t>
        </is>
      </c>
      <c r="B7" s="17" t="inlineStr">
        <is>
          <t>base_rent</t>
        </is>
      </c>
      <c r="C7" s="17" t="inlineStr">
        <is>
          <t>per_area</t>
        </is>
      </c>
      <c r="D7" s="22" t="n">
        <v>275</v>
      </c>
      <c r="E7" s="17" t="inlineStr">
        <is>
          <t>month</t>
        </is>
      </c>
      <c r="F7" s="19" t="n">
        <v>10200</v>
      </c>
      <c r="G7" s="17" t="inlineStr">
        <is>
          <t>N</t>
        </is>
      </c>
      <c r="H7" s="17" t="inlineStr">
        <is>
          <t>rent</t>
        </is>
      </c>
      <c r="J7" s="17" t="inlineStr">
        <is>
          <t>GST-18</t>
        </is>
      </c>
      <c r="K7" s="17" t="inlineStr">
        <is>
          <t>997212</t>
        </is>
      </c>
    </row>
    <row r="8">
      <c r="A8" s="17" t="inlineStr">
        <is>
          <t>APX-L-0031</t>
        </is>
      </c>
      <c r="B8" s="17" t="inlineStr">
        <is>
          <t>cam</t>
        </is>
      </c>
      <c r="C8" s="17" t="inlineStr">
        <is>
          <t>per_area</t>
        </is>
      </c>
      <c r="D8" s="22" t="n">
        <v>28</v>
      </c>
      <c r="E8" s="17" t="inlineStr">
        <is>
          <t>month</t>
        </is>
      </c>
      <c r="F8" s="19" t="n">
        <v>10200</v>
      </c>
      <c r="G8" s="17" t="inlineStr">
        <is>
          <t>N</t>
        </is>
      </c>
      <c r="H8" s="17" t="inlineStr">
        <is>
          <t>cam</t>
        </is>
      </c>
      <c r="I8" s="17" t="inlineStr">
        <is>
          <t>27AAFFM1111A1Z2</t>
        </is>
      </c>
      <c r="J8" s="17" t="inlineStr">
        <is>
          <t>GST-18</t>
        </is>
      </c>
      <c r="K8" s="17" t="inlineStr">
        <is>
          <t>997212</t>
        </is>
      </c>
    </row>
    <row r="9">
      <c r="A9" s="17" t="inlineStr">
        <is>
          <t>MTP-L-0012</t>
        </is>
      </c>
      <c r="B9" s="17" t="inlineStr">
        <is>
          <t>base_rent</t>
        </is>
      </c>
      <c r="C9" s="17" t="inlineStr">
        <is>
          <t>per_area</t>
        </is>
      </c>
      <c r="D9" s="22" t="n">
        <v>95</v>
      </c>
      <c r="E9" s="17" t="inlineStr">
        <is>
          <t>month</t>
        </is>
      </c>
      <c r="F9" s="19" t="n">
        <v>22000</v>
      </c>
      <c r="G9" s="17" t="inlineStr">
        <is>
          <t>N</t>
        </is>
      </c>
      <c r="H9" s="17" t="inlineStr">
        <is>
          <t>rent</t>
        </is>
      </c>
      <c r="J9" s="17" t="inlineStr">
        <is>
          <t>GST-18</t>
        </is>
      </c>
      <c r="K9" s="17" t="inlineStr">
        <is>
          <t>997212</t>
        </is>
      </c>
    </row>
    <row r="10">
      <c r="A10" s="17" t="inlineStr">
        <is>
          <t>MTP-L-0012</t>
        </is>
      </c>
      <c r="B10" s="17" t="inlineStr">
        <is>
          <t>cam</t>
        </is>
      </c>
      <c r="C10" s="17" t="inlineStr">
        <is>
          <t>per_area</t>
        </is>
      </c>
      <c r="D10" s="22" t="n">
        <v>14</v>
      </c>
      <c r="E10" s="17" t="inlineStr">
        <is>
          <t>month</t>
        </is>
      </c>
      <c r="F10" s="19" t="n">
        <v>22000</v>
      </c>
      <c r="G10" s="17" t="inlineStr">
        <is>
          <t>N</t>
        </is>
      </c>
      <c r="H10" s="17" t="inlineStr">
        <is>
          <t>cam</t>
        </is>
      </c>
      <c r="J10" s="17" t="inlineStr">
        <is>
          <t>GST-18</t>
        </is>
      </c>
      <c r="K10" s="17" t="inlineStr">
        <is>
          <t>997212</t>
        </is>
      </c>
    </row>
    <row r="11">
      <c r="A11" s="17" t="inlineStr">
        <is>
          <t>MTP-L-0007</t>
        </is>
      </c>
      <c r="B11" s="17" t="inlineStr">
        <is>
          <t>base_rent</t>
        </is>
      </c>
      <c r="C11" s="17" t="inlineStr">
        <is>
          <t>per_area</t>
        </is>
      </c>
      <c r="D11" s="22" t="n">
        <v>92</v>
      </c>
      <c r="E11" s="17" t="inlineStr">
        <is>
          <t>month</t>
        </is>
      </c>
      <c r="F11" s="19" t="n">
        <v>22000</v>
      </c>
      <c r="G11" s="17" t="inlineStr">
        <is>
          <t>N</t>
        </is>
      </c>
      <c r="H11" s="17" t="inlineStr">
        <is>
          <t>rent</t>
        </is>
      </c>
      <c r="J11" s="17" t="inlineStr">
        <is>
          <t>GST-18</t>
        </is>
      </c>
      <c r="K11" s="17" t="inlineStr">
        <is>
          <t>997212</t>
        </is>
      </c>
    </row>
    <row r="12">
      <c r="A12" s="17" t="inlineStr">
        <is>
          <t>MTP-L-0007</t>
        </is>
      </c>
      <c r="B12" s="17" t="inlineStr">
        <is>
          <t>cam</t>
        </is>
      </c>
      <c r="C12" s="17" t="inlineStr">
        <is>
          <t>per_area</t>
        </is>
      </c>
      <c r="D12" s="22" t="n">
        <v>14</v>
      </c>
      <c r="E12" s="17" t="inlineStr">
        <is>
          <t>month</t>
        </is>
      </c>
      <c r="F12" s="19" t="n">
        <v>22000</v>
      </c>
      <c r="G12" s="17" t="inlineStr">
        <is>
          <t>N</t>
        </is>
      </c>
      <c r="H12" s="17" t="inlineStr">
        <is>
          <t>cam</t>
        </is>
      </c>
      <c r="J12" s="17" t="inlineStr">
        <is>
          <t>GST-18</t>
        </is>
      </c>
      <c r="K12" s="17" t="inlineStr">
        <is>
          <t>997212</t>
        </is>
      </c>
    </row>
    <row r="13">
      <c r="A13" s="17" t="inlineStr">
        <is>
          <t>MTP-L-0015</t>
        </is>
      </c>
      <c r="B13" s="17" t="inlineStr">
        <is>
          <t>base_rent</t>
        </is>
      </c>
      <c r="C13" s="17" t="inlineStr">
        <is>
          <t>per_area</t>
        </is>
      </c>
      <c r="D13" s="22" t="n">
        <v>98</v>
      </c>
      <c r="E13" s="17" t="inlineStr">
        <is>
          <t>month</t>
        </is>
      </c>
      <c r="F13" s="19" t="n">
        <v>18500</v>
      </c>
      <c r="G13" s="17" t="inlineStr">
        <is>
          <t>N</t>
        </is>
      </c>
      <c r="H13" s="17" t="inlineStr">
        <is>
          <t>rent</t>
        </is>
      </c>
      <c r="J13" s="17" t="inlineStr">
        <is>
          <t>GST-18</t>
        </is>
      </c>
      <c r="K13" s="17" t="inlineStr">
        <is>
          <t>997212</t>
        </is>
      </c>
    </row>
    <row r="14">
      <c r="A14" s="17" t="inlineStr">
        <is>
          <t>MTP-L-0015</t>
        </is>
      </c>
      <c r="B14" s="17" t="inlineStr">
        <is>
          <t>cam</t>
        </is>
      </c>
      <c r="C14" s="17" t="inlineStr">
        <is>
          <t>per_area</t>
        </is>
      </c>
      <c r="D14" s="22" t="n">
        <v>14</v>
      </c>
      <c r="E14" s="17" t="inlineStr">
        <is>
          <t>month</t>
        </is>
      </c>
      <c r="F14" s="19" t="n">
        <v>18500</v>
      </c>
      <c r="G14" s="17" t="inlineStr">
        <is>
          <t>N</t>
        </is>
      </c>
      <c r="H14" s="17" t="inlineStr">
        <is>
          <t>cam</t>
        </is>
      </c>
      <c r="J14" s="17" t="inlineStr">
        <is>
          <t>GST-18</t>
        </is>
      </c>
      <c r="K14" s="17" t="inlineStr">
        <is>
          <t>997212</t>
        </is>
      </c>
    </row>
    <row r="15">
      <c r="A15" s="17" t="inlineStr">
        <is>
          <t>NXH-L-0009</t>
        </is>
      </c>
      <c r="B15" s="17" t="inlineStr">
        <is>
          <t>base_rent</t>
        </is>
      </c>
      <c r="C15" s="17" t="inlineStr">
        <is>
          <t>per_area</t>
        </is>
      </c>
      <c r="D15" s="22" t="n">
        <v>72</v>
      </c>
      <c r="E15" s="17" t="inlineStr">
        <is>
          <t>month</t>
        </is>
      </c>
      <c r="F15" s="19" t="n">
        <v>15000</v>
      </c>
      <c r="G15" s="17" t="inlineStr">
        <is>
          <t>N</t>
        </is>
      </c>
      <c r="H15" s="17" t="inlineStr">
        <is>
          <t>rent</t>
        </is>
      </c>
      <c r="J15" s="17" t="inlineStr">
        <is>
          <t>GST-18</t>
        </is>
      </c>
      <c r="K15" s="17" t="inlineStr">
        <is>
          <t>997212</t>
        </is>
      </c>
    </row>
    <row r="16">
      <c r="A16" s="17" t="inlineStr">
        <is>
          <t>NXH-L-0009</t>
        </is>
      </c>
      <c r="B16" s="17" t="inlineStr">
        <is>
          <t>cam</t>
        </is>
      </c>
      <c r="C16" s="17" t="inlineStr">
        <is>
          <t>per_area</t>
        </is>
      </c>
      <c r="D16" s="22" t="n">
        <v>12</v>
      </c>
      <c r="E16" s="17" t="inlineStr">
        <is>
          <t>month</t>
        </is>
      </c>
      <c r="F16" s="19" t="n">
        <v>15000</v>
      </c>
      <c r="G16" s="17" t="inlineStr">
        <is>
          <t>N</t>
        </is>
      </c>
      <c r="H16" s="17" t="inlineStr">
        <is>
          <t>cam</t>
        </is>
      </c>
      <c r="J16" s="17" t="inlineStr">
        <is>
          <t>GST-18</t>
        </is>
      </c>
      <c r="K16" s="17" t="inlineStr">
        <is>
          <t>997212</t>
        </is>
      </c>
    </row>
    <row r="17">
      <c r="A17" s="17" t="inlineStr">
        <is>
          <t>NXH-L-0018</t>
        </is>
      </c>
      <c r="B17" s="17" t="inlineStr">
        <is>
          <t>base_rent</t>
        </is>
      </c>
      <c r="C17" s="17" t="inlineStr">
        <is>
          <t>per_area</t>
        </is>
      </c>
      <c r="D17" s="22" t="n">
        <v>70</v>
      </c>
      <c r="E17" s="17" t="inlineStr">
        <is>
          <t>month</t>
        </is>
      </c>
      <c r="F17" s="19" t="n">
        <v>15000</v>
      </c>
      <c r="G17" s="17" t="inlineStr">
        <is>
          <t>N</t>
        </is>
      </c>
      <c r="H17" s="17" t="inlineStr">
        <is>
          <t>rent</t>
        </is>
      </c>
      <c r="J17" s="17" t="inlineStr">
        <is>
          <t>GST-18</t>
        </is>
      </c>
      <c r="K17" s="17" t="inlineStr">
        <is>
          <t>997212</t>
        </is>
      </c>
    </row>
    <row r="18">
      <c r="A18" s="17" t="inlineStr">
        <is>
          <t>NXH-L-0018</t>
        </is>
      </c>
      <c r="B18" s="17" t="inlineStr">
        <is>
          <t>cam</t>
        </is>
      </c>
      <c r="C18" s="17" t="inlineStr">
        <is>
          <t>per_area</t>
        </is>
      </c>
      <c r="D18" s="22" t="n">
        <v>12</v>
      </c>
      <c r="E18" s="17" t="inlineStr">
        <is>
          <t>month</t>
        </is>
      </c>
      <c r="F18" s="19" t="n">
        <v>15000</v>
      </c>
      <c r="G18" s="17" t="inlineStr">
        <is>
          <t>N</t>
        </is>
      </c>
      <c r="H18" s="17" t="inlineStr">
        <is>
          <t>cam</t>
        </is>
      </c>
      <c r="J18" s="17" t="inlineStr">
        <is>
          <t>GST-18</t>
        </is>
      </c>
      <c r="K18" s="17" t="inlineStr">
        <is>
          <t>997212</t>
        </is>
      </c>
    </row>
    <row r="19">
      <c r="A19" s="17" t="inlineStr">
        <is>
          <t>NXH-L-0021</t>
        </is>
      </c>
      <c r="B19" s="17" t="inlineStr">
        <is>
          <t>base_rent</t>
        </is>
      </c>
      <c r="C19" s="17" t="inlineStr">
        <is>
          <t>per_area</t>
        </is>
      </c>
      <c r="D19" s="22" t="n">
        <v>160</v>
      </c>
      <c r="E19" s="17" t="inlineStr">
        <is>
          <t>month</t>
        </is>
      </c>
      <c r="F19" s="19" t="n">
        <v>2400</v>
      </c>
      <c r="G19" s="17" t="inlineStr">
        <is>
          <t>N</t>
        </is>
      </c>
      <c r="H19" s="17" t="inlineStr">
        <is>
          <t>rent</t>
        </is>
      </c>
      <c r="J19" s="17" t="inlineStr">
        <is>
          <t>GST-18</t>
        </is>
      </c>
      <c r="K19" s="17" t="inlineStr">
        <is>
          <t>997212</t>
        </is>
      </c>
    </row>
    <row r="20">
      <c r="A20" s="17" t="inlineStr">
        <is>
          <t>NXH-L-0021</t>
        </is>
      </c>
      <c r="B20" s="17" t="inlineStr">
        <is>
          <t>turnover_rent</t>
        </is>
      </c>
      <c r="C20" s="17" t="inlineStr">
        <is>
          <t>pct_of_turnover</t>
        </is>
      </c>
      <c r="D20" s="22" t="n">
        <v>8</v>
      </c>
      <c r="E20" s="17" t="inlineStr">
        <is>
          <t>month</t>
        </is>
      </c>
      <c r="G20" s="17" t="inlineStr">
        <is>
          <t>N</t>
        </is>
      </c>
      <c r="H20" s="17" t="inlineStr">
        <is>
          <t>rent</t>
        </is>
      </c>
      <c r="J20" s="17" t="inlineStr">
        <is>
          <t>GST-18</t>
        </is>
      </c>
      <c r="K20" s="17" t="inlineStr">
        <is>
          <t>997212</t>
        </is>
      </c>
    </row>
    <row r="21">
      <c r="A21" s="17" t="inlineStr">
        <is>
          <t>NXH-L-0021</t>
        </is>
      </c>
      <c r="B21" s="17" t="inlineStr">
        <is>
          <t>cam</t>
        </is>
      </c>
      <c r="C21" s="17" t="inlineStr">
        <is>
          <t>per_area</t>
        </is>
      </c>
      <c r="D21" s="22" t="n">
        <v>18</v>
      </c>
      <c r="E21" s="17" t="inlineStr">
        <is>
          <t>month</t>
        </is>
      </c>
      <c r="F21" s="19" t="n">
        <v>2400</v>
      </c>
      <c r="G21" s="17" t="inlineStr">
        <is>
          <t>N</t>
        </is>
      </c>
      <c r="H21" s="17" t="inlineStr">
        <is>
          <t>cam</t>
        </is>
      </c>
      <c r="J21" s="17" t="inlineStr">
        <is>
          <t>GST-18</t>
        </is>
      </c>
      <c r="K21" s="17" t="inlineStr">
        <is>
          <t>997212</t>
        </is>
      </c>
    </row>
    <row r="22">
      <c r="A22" s="17" t="inlineStr">
        <is>
          <t>GFT-L-0003</t>
        </is>
      </c>
      <c r="B22" s="17" t="inlineStr">
        <is>
          <t>base_rent</t>
        </is>
      </c>
      <c r="C22" s="17" t="inlineStr">
        <is>
          <t>per_area</t>
        </is>
      </c>
      <c r="D22" s="22" t="n">
        <v>1.25</v>
      </c>
      <c r="E22" s="17" t="inlineStr">
        <is>
          <t>month</t>
        </is>
      </c>
      <c r="F22" s="19" t="n">
        <v>6000</v>
      </c>
      <c r="G22" s="17" t="inlineStr">
        <is>
          <t>N</t>
        </is>
      </c>
      <c r="H22" s="17" t="inlineStr">
        <is>
          <t>rent</t>
        </is>
      </c>
      <c r="J22" s="17" t="inlineStr">
        <is>
          <t>ZERO-RATED</t>
        </is>
      </c>
      <c r="K22" s="17" t="inlineStr">
        <is>
          <t>997212</t>
        </is>
      </c>
    </row>
    <row r="23">
      <c r="A23" s="17" t="inlineStr">
        <is>
          <t>GFT-L-0003</t>
        </is>
      </c>
      <c r="B23" s="17" t="inlineStr">
        <is>
          <t>cam</t>
        </is>
      </c>
      <c r="C23" s="17" t="inlineStr">
        <is>
          <t>per_area</t>
        </is>
      </c>
      <c r="D23" s="22" t="n">
        <v>0.15</v>
      </c>
      <c r="E23" s="17" t="inlineStr">
        <is>
          <t>month</t>
        </is>
      </c>
      <c r="F23" s="19" t="n">
        <v>6000</v>
      </c>
      <c r="G23" s="17" t="inlineStr">
        <is>
          <t>N</t>
        </is>
      </c>
      <c r="H23" s="17" t="inlineStr">
        <is>
          <t>cam</t>
        </is>
      </c>
      <c r="J23" s="17" t="inlineStr">
        <is>
          <t>ZERO-RATED</t>
        </is>
      </c>
      <c r="K23" s="17" t="inlineStr">
        <is>
          <t>997212</t>
        </is>
      </c>
    </row>
    <row r="24">
      <c r="A24" s="17" t="inlineStr">
        <is>
          <t>FLX-M-0101</t>
        </is>
      </c>
      <c r="B24" s="17" t="inlineStr">
        <is>
          <t>seat_fee</t>
        </is>
      </c>
      <c r="C24" s="17" t="inlineStr">
        <is>
          <t>per_seat</t>
        </is>
      </c>
      <c r="D24" s="22" t="n">
        <v>15000</v>
      </c>
      <c r="E24" s="17" t="inlineStr">
        <is>
          <t>month</t>
        </is>
      </c>
      <c r="G24" s="17" t="inlineStr">
        <is>
          <t>N</t>
        </is>
      </c>
      <c r="H24" s="17" t="inlineStr">
        <is>
          <t>rent</t>
        </is>
      </c>
      <c r="J24" s="17" t="inlineStr">
        <is>
          <t>GST-18</t>
        </is>
      </c>
      <c r="K24" s="17" t="inlineStr">
        <is>
          <t>997212</t>
        </is>
      </c>
    </row>
    <row r="25">
      <c r="A25" s="17" t="inlineStr">
        <is>
          <t>FLX-M-0101</t>
        </is>
      </c>
      <c r="B25" s="17" t="inlineStr">
        <is>
          <t>cam</t>
        </is>
      </c>
      <c r="C25" s="17" t="inlineStr">
        <is>
          <t>fixed</t>
        </is>
      </c>
      <c r="E25" s="17" t="inlineStr">
        <is>
          <t>month</t>
        </is>
      </c>
      <c r="G25" s="17" t="inlineStr">
        <is>
          <t>Y</t>
        </is>
      </c>
      <c r="H25" s="17" t="inlineStr">
        <is>
          <t>services</t>
        </is>
      </c>
      <c r="J25" s="17" t="inlineStr">
        <is>
          <t>GST-18</t>
        </is>
      </c>
      <c r="K25" s="17" t="inlineStr">
        <is>
          <t>997212</t>
        </is>
      </c>
    </row>
    <row r="26">
      <c r="A26" s="17" t="inlineStr">
        <is>
          <t>FLX-M-0101</t>
        </is>
      </c>
      <c r="B26" s="17" t="inlineStr">
        <is>
          <t>electricity</t>
        </is>
      </c>
      <c r="C26" s="17" t="inlineStr">
        <is>
          <t>fixed</t>
        </is>
      </c>
      <c r="E26" s="17" t="inlineStr">
        <is>
          <t>month</t>
        </is>
      </c>
      <c r="G26" s="17" t="inlineStr">
        <is>
          <t>Y</t>
        </is>
      </c>
      <c r="H26" s="17" t="inlineStr">
        <is>
          <t>services</t>
        </is>
      </c>
      <c r="J26" s="17" t="inlineStr">
        <is>
          <t>GST-18</t>
        </is>
      </c>
      <c r="K26" s="17" t="inlineStr">
        <is>
          <t>997212</t>
        </is>
      </c>
    </row>
    <row r="27">
      <c r="A27" s="17" t="inlineStr">
        <is>
          <t>FLX-M-0101</t>
        </is>
      </c>
      <c r="B27" s="17" t="inlineStr">
        <is>
          <t>housekeeping</t>
        </is>
      </c>
      <c r="C27" s="17" t="inlineStr">
        <is>
          <t>fixed</t>
        </is>
      </c>
      <c r="E27" s="17" t="inlineStr">
        <is>
          <t>month</t>
        </is>
      </c>
      <c r="G27" s="17" t="inlineStr">
        <is>
          <t>Y</t>
        </is>
      </c>
      <c r="H27" s="17" t="inlineStr">
        <is>
          <t>services</t>
        </is>
      </c>
      <c r="J27" s="17" t="inlineStr">
        <is>
          <t>GST-18</t>
        </is>
      </c>
      <c r="K27" s="17" t="inlineStr">
        <is>
          <t>997212</t>
        </is>
      </c>
    </row>
    <row r="28">
      <c r="A28" s="17" t="inlineStr">
        <is>
          <t>FLX-M-0101</t>
        </is>
      </c>
      <c r="B28" s="17" t="inlineStr">
        <is>
          <t>internet</t>
        </is>
      </c>
      <c r="C28" s="17" t="inlineStr">
        <is>
          <t>fixed</t>
        </is>
      </c>
      <c r="E28" s="17" t="inlineStr">
        <is>
          <t>month</t>
        </is>
      </c>
      <c r="G28" s="17" t="inlineStr">
        <is>
          <t>Y</t>
        </is>
      </c>
      <c r="H28" s="17" t="inlineStr">
        <is>
          <t>services</t>
        </is>
      </c>
      <c r="J28" s="17" t="inlineStr">
        <is>
          <t>GST-18</t>
        </is>
      </c>
      <c r="K28" s="17" t="inlineStr">
        <is>
          <t>997212</t>
        </is>
      </c>
    </row>
    <row r="29">
      <c r="A29" s="17" t="inlineStr">
        <is>
          <t>FLX-M-0102</t>
        </is>
      </c>
      <c r="B29" s="17" t="inlineStr">
        <is>
          <t>seat_fee</t>
        </is>
      </c>
      <c r="C29" s="17" t="inlineStr">
        <is>
          <t>per_seat</t>
        </is>
      </c>
      <c r="D29" s="22" t="n">
        <v>11500</v>
      </c>
      <c r="E29" s="17" t="inlineStr">
        <is>
          <t>month</t>
        </is>
      </c>
      <c r="G29" s="17" t="inlineStr">
        <is>
          <t>N</t>
        </is>
      </c>
      <c r="H29" s="17" t="inlineStr">
        <is>
          <t>rent</t>
        </is>
      </c>
      <c r="J29" s="17" t="inlineStr">
        <is>
          <t>GST-18</t>
        </is>
      </c>
      <c r="K29" s="17" t="inlineStr">
        <is>
          <t>997212</t>
        </is>
      </c>
    </row>
    <row r="30">
      <c r="A30" s="17" t="inlineStr">
        <is>
          <t>FLX-M-0102</t>
        </is>
      </c>
      <c r="B30" s="17" t="inlineStr">
        <is>
          <t>cam</t>
        </is>
      </c>
      <c r="C30" s="17" t="inlineStr">
        <is>
          <t>fixed</t>
        </is>
      </c>
      <c r="E30" s="17" t="inlineStr">
        <is>
          <t>month</t>
        </is>
      </c>
      <c r="G30" s="17" t="inlineStr">
        <is>
          <t>Y</t>
        </is>
      </c>
      <c r="H30" s="17" t="inlineStr">
        <is>
          <t>services</t>
        </is>
      </c>
      <c r="J30" s="17" t="inlineStr">
        <is>
          <t>GST-18</t>
        </is>
      </c>
      <c r="K30" s="17" t="inlineStr">
        <is>
          <t>997212</t>
        </is>
      </c>
    </row>
    <row r="31">
      <c r="A31" s="17" t="inlineStr">
        <is>
          <t>FLX-M-0102</t>
        </is>
      </c>
      <c r="B31" s="17" t="inlineStr">
        <is>
          <t>electricity</t>
        </is>
      </c>
      <c r="C31" s="17" t="inlineStr">
        <is>
          <t>fixed</t>
        </is>
      </c>
      <c r="E31" s="17" t="inlineStr">
        <is>
          <t>month</t>
        </is>
      </c>
      <c r="G31" s="17" t="inlineStr">
        <is>
          <t>Y</t>
        </is>
      </c>
      <c r="H31" s="17" t="inlineStr">
        <is>
          <t>services</t>
        </is>
      </c>
      <c r="J31" s="17" t="inlineStr">
        <is>
          <t>GST-18</t>
        </is>
      </c>
      <c r="K31" s="17" t="inlineStr">
        <is>
          <t>997212</t>
        </is>
      </c>
    </row>
    <row r="32">
      <c r="A32" s="17" t="inlineStr">
        <is>
          <t>FLX-M-0102</t>
        </is>
      </c>
      <c r="B32" s="17" t="inlineStr">
        <is>
          <t>housekeeping</t>
        </is>
      </c>
      <c r="C32" s="17" t="inlineStr">
        <is>
          <t>fixed</t>
        </is>
      </c>
      <c r="E32" s="17" t="inlineStr">
        <is>
          <t>month</t>
        </is>
      </c>
      <c r="G32" s="17" t="inlineStr">
        <is>
          <t>Y</t>
        </is>
      </c>
      <c r="H32" s="17" t="inlineStr">
        <is>
          <t>services</t>
        </is>
      </c>
      <c r="J32" s="17" t="inlineStr">
        <is>
          <t>GST-18</t>
        </is>
      </c>
      <c r="K32" s="17" t="inlineStr">
        <is>
          <t>997212</t>
        </is>
      </c>
    </row>
    <row r="33">
      <c r="A33" s="17" t="inlineStr">
        <is>
          <t>FLX-M-0102</t>
        </is>
      </c>
      <c r="B33" s="17" t="inlineStr">
        <is>
          <t>internet</t>
        </is>
      </c>
      <c r="C33" s="17" t="inlineStr">
        <is>
          <t>fixed</t>
        </is>
      </c>
      <c r="E33" s="17" t="inlineStr">
        <is>
          <t>month</t>
        </is>
      </c>
      <c r="G33" s="17" t="inlineStr">
        <is>
          <t>Y</t>
        </is>
      </c>
      <c r="H33" s="17" t="inlineStr">
        <is>
          <t>services</t>
        </is>
      </c>
      <c r="J33" s="17" t="inlineStr">
        <is>
          <t>GST-18</t>
        </is>
      </c>
      <c r="K33" s="17" t="inlineStr">
        <is>
          <t>997212</t>
        </is>
      </c>
    </row>
  </sheetData>
  <autoFilter ref="A1:N1"/>
  <conditionalFormatting sqref="A3:A20002">
    <cfRule type="expression" priority="1" dxfId="0">
      <formula>AND(COUNTA($A3:$N3)&gt;0,LEN(TRIM(A3))=0)</formula>
    </cfRule>
  </conditionalFormatting>
  <conditionalFormatting sqref="B3:B20002">
    <cfRule type="expression" priority="2" dxfId="0">
      <formula>AND(COUNTA($A3:$N3)&gt;0,LEN(TRIM(B3))=0)</formula>
    </cfRule>
  </conditionalFormatting>
  <conditionalFormatting sqref="C3:C20002">
    <cfRule type="expression" priority="3" dxfId="0">
      <formula>AND(COUNTA($A3:$N3)&gt;0,LEN(TRIM(C3))=0)</formula>
    </cfRule>
  </conditionalFormatting>
  <conditionalFormatting sqref="G3:G20002">
    <cfRule type="expression" priority="4" dxfId="0">
      <formula>AND(COUNTA($A3:$N3)&gt;0,LEN(TRIM(G3))=0)</formula>
    </cfRule>
  </conditionalFormatting>
  <dataValidations count="14">
    <dataValidation sqref="A3:A20002" showDropDown="0" showInputMessage="1" showErrorMessage="1" allowBlank="1" errorTitle="Invalid value — contract_code" error="This code is not in the earlier sheet. Click Yes only if it already exists in OFFICEX." promptTitle="contract_code" prompt="Dropdown from Contracts sheet" type="list" errorStyle="warning">
      <formula1>ContractCodes</formula1>
    </dataValidation>
    <dataValidation sqref="B3:B20002" showDropDown="0" showInputMessage="1" showErrorMessage="1" allowBlank="1" errorTitle="Invalid value — component" error="Choose a value from the dropdown list." promptTitle="component" prompt="Use seat_fee for seat models." type="list">
      <formula1>L_component</formula1>
    </dataValidation>
    <dataValidation sqref="C3:C20002" showDropDown="0" showInputMessage="1" showErrorMessage="1" allowBlank="1" errorTitle="Invalid value — calc_basis" error="Choose a value from the dropdown list." promptTitle="calc_basis" prompt="Dropdown" type="list">
      <formula1>L_calc_basis</formula1>
    </dataValidation>
    <dataValidation sqref="D3:D20002" showDropDown="0" showInputMessage="1" showErrorMessage="1" allowBlank="1" errorTitle="Invalid value — rate" error="Enter a number ≥ 0, without commas or ₹." promptTitle="rate" prompt="Not needed for metered or per_use; for pct_of_turnover enter the % (e.g. 8)." type="decimal" operator="greaterThanOrEqual">
      <formula1>0</formula1>
    </dataValidation>
    <dataValidation sqref="E3:E20002" showDropDown="0" showInputMessage="1" showErrorMessage="1" allowBlank="1" errorTitle="Invalid value — rate_period" error="Choose a value from the dropdown list." promptTitle="rate_period" prompt="Default month." type="list">
      <formula1>L_rate_period</formula1>
    </dataValidation>
    <dataValidation sqref="F3:F20002" showDropDown="0" showInputMessage="1" showErrorMessage="1" allowBlank="1" errorTitle="Invalid value — quantity" error="Enter a number ≥ 0, without commas or ₹." promptTitle="quantity" prompt="Blank = contract area or billable seats; slots for parking." type="decimal" operator="greaterThanOrEqual">
      <formula1>0</formula1>
    </dataValidation>
    <dataValidation sqref="G3:G20002" showDropDown="0" showInputMessage="1" showErrorMessage="1" allowBlank="1" errorTitle="Invalid value — included" error="Enter Y or N." promptTitle="included" prompt="A component cannot be both included and billed for the same contract." type="list">
      <formula1>L_yn</formula1>
    </dataValidation>
    <dataValidation sqref="H3:H20002" showDropDown="0" showInputMessage="1" showErrorMessage="1" allowBlank="1" errorTitle="Invalid value — invoice_group" error="Choose a value from the dropdown list." promptTitle="invoice_group" prompt="Charges in different groups go on separate invoices." type="list">
      <formula1>L_invoice_group</formula1>
    </dataValidation>
    <dataValidation sqref="I3:I20002" showDropDown="0" showInputMessage="1" showErrorMessage="1" allowBlank="1" errorTitle="Invalid value — billing_entity_gstin" error="GSTIN must be 15 characters in capitals, e.g. 27AABCT1234K1Z2." promptTitle="billing_entity_gstin" prompt="Blank = property default (e.g. use the FM agency GSTIN for CAM)." type="custom">
      <formula1>AND(LEN(I3)=15,ISNUMBER(VALUE(LEFT(I3,2))),ISNUMBER(VALUE(MID(I3,8,4))),EXACT(I3,UPPER(I3)))</formula1>
    </dataValidation>
    <dataValidation sqref="J3:J20002" showDropDown="0" showInputMessage="1" showErrorMessage="1" allowBlank="1" errorTitle="Invalid value — tax_profile" error="Choose a value from the dropdown list." promptTitle="tax_profile" prompt="Blank = default for the component." type="list">
      <formula1>L_tax_profile</formula1>
    </dataValidation>
    <dataValidation sqref="K3:K20002" showDropDown="0" showInputMessage="1" showErrorMessage="1" allowBlank="1" errorTitle="Invalid value — hsn_sac" error="Maximum 8 characters." promptTitle="hsn_sac" prompt="SAC code" type="textLength" operator="lessThanOrEqual">
      <formula1>8</formula1>
    </dataValidation>
    <dataValidation sqref="L3:L20002" showDropDown="0" showInputMessage="1" showErrorMessage="1" allowBlank="1" errorTitle="Invalid value — start_date" error="Enter a valid date between 2000 and 2099 (e.g. 01-Apr-2023)." promptTitle="start_date" prompt="Blank = contract dates." type="date" operator="between">
      <formula1>36526</formula1>
      <formula2>73050</formula2>
    </dataValidation>
    <dataValidation sqref="M3:M20002" showDropDown="0" showInputMessage="1" showErrorMessage="1" allowBlank="1" errorTitle="Invalid value — end_date" error="Enter a valid date between 2000 and 2099 (e.g. 01-Apr-2023)." promptTitle="end_date" prompt="Date" type="date" operator="between">
      <formula1>36526</formula1>
      <formula2>73050</formula2>
    </dataValidation>
    <dataValidation sqref="N3:N20002" showDropDown="0" showInputMessage="1" showErrorMessage="1" allowBlank="1" errorTitle="Invalid value — meter_code" error="Maximum 30 characters." promptTitle="meter_code" prompt="Required when calc_basis = metered." type="textLength" operator="lessThanOrEqual">
      <formula1>30</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tabColor rgb="000B2545"/>
    <outlinePr summaryBelow="1" summaryRight="1"/>
    <pageSetUpPr fitToPage="1"/>
  </sheetPr>
  <dimension ref="A1:M12"/>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style="11" min="1" max="1"/>
    <col width="14" customWidth="1" style="11" min="2" max="2"/>
    <col width="19" customWidth="1" style="11" min="3" max="3"/>
    <col width="14" customWidth="1" style="13" min="4" max="4"/>
    <col width="16" customWidth="1" style="12" min="5" max="5"/>
    <col width="25" customWidth="1" style="23" min="6" max="6"/>
    <col width="15" customWidth="1" style="11" min="7" max="7"/>
    <col width="23" customWidth="1" style="23" min="8" max="8"/>
    <col width="14" customWidth="1" style="20" min="9" max="9"/>
    <col width="16" customWidth="1" style="20" min="10" max="10"/>
    <col width="14" customWidth="1" style="11" min="11" max="11"/>
    <col width="14" customWidth="1" style="24" min="12" max="12"/>
    <col width="14" customWidth="1" style="24" min="13" max="13"/>
  </cols>
  <sheetData>
    <row r="1" ht="32" customHeight="1">
      <c r="A1" s="14" t="inlineStr">
        <is>
          <t>contract_code</t>
        </is>
      </c>
      <c r="B1" s="14" t="inlineStr">
        <is>
          <t>component</t>
        </is>
      </c>
      <c r="C1" s="14" t="inlineStr">
        <is>
          <t>escalation_type</t>
        </is>
      </c>
      <c r="D1" s="21" t="inlineStr">
        <is>
          <t>value</t>
        </is>
      </c>
      <c r="E1" s="21" t="inlineStr">
        <is>
          <t>cycle_months</t>
        </is>
      </c>
      <c r="F1" s="21" t="inlineStr">
        <is>
          <t>first_escalation_date</t>
        </is>
      </c>
      <c r="G1" s="15" t="inlineStr">
        <is>
          <t>compounding</t>
        </is>
      </c>
      <c r="H1" s="21" t="inlineStr">
        <is>
          <t>step_effective_date</t>
        </is>
      </c>
      <c r="I1" s="21" t="inlineStr">
        <is>
          <t>step_rate</t>
        </is>
      </c>
      <c r="J1" s="15" t="inlineStr">
        <is>
          <t>initial_rate</t>
        </is>
      </c>
      <c r="K1" s="21" t="inlineStr">
        <is>
          <t>cpi_index</t>
        </is>
      </c>
      <c r="L1" s="21" t="inlineStr">
        <is>
          <t>cap_pct</t>
        </is>
      </c>
      <c r="M1" s="21" t="inlineStr">
        <is>
          <t>floor_pct</t>
        </is>
      </c>
    </row>
    <row r="2" ht="48" customHeight="1">
      <c r="A2" s="16" t="inlineStr">
        <is>
          <t># Mandatory · Dropdown from Contracts sheet · e.g. APX-L-0042</t>
        </is>
      </c>
      <c r="B2" s="16" t="inlineStr">
        <is>
          <t>Mandatory · Component the escalation applies to · e.g. base_rent</t>
        </is>
      </c>
      <c r="C2" s="16" t="inlineStr">
        <is>
          <t>Mandatory · Dropdown · e.g. fixed_pct</t>
        </is>
      </c>
      <c r="D2" s="16" t="inlineStr">
        <is>
          <t>Conditional · Percent (enter 15 for 15%) or ₹ amount · e.g. 15</t>
        </is>
      </c>
      <c r="E2" s="16" t="inlineStr">
        <is>
          <t>Conditional · Whole number · e.g. 36</t>
        </is>
      </c>
      <c r="F2" s="16" t="inlineStr">
        <is>
          <t>Conditional · Date · e.g. 01-Apr-2026</t>
        </is>
      </c>
      <c r="G2" s="16" t="inlineStr">
        <is>
          <t>Optional · Y (default) / N · e.g. Y</t>
        </is>
      </c>
      <c r="H2" s="16" t="inlineStr">
        <is>
          <t>Conditional · Date</t>
        </is>
      </c>
      <c r="I2" s="16" t="inlineStr">
        <is>
          <t>Conditional · Number</t>
        </is>
      </c>
      <c r="J2" s="16" t="inlineStr">
        <is>
          <t>Optional · Number · e.g. 248</t>
        </is>
      </c>
      <c r="K2" s="16" t="inlineStr">
        <is>
          <t>Conditional · CPI-IW, CPI-Combined</t>
        </is>
      </c>
      <c r="L2" s="16" t="inlineStr">
        <is>
          <t>Conditional · Percent</t>
        </is>
      </c>
      <c r="M2" s="16" t="inlineStr">
        <is>
          <t>Conditional · Percent</t>
        </is>
      </c>
    </row>
    <row r="3">
      <c r="A3" s="17" t="inlineStr">
        <is>
          <t>APX-L-0042</t>
        </is>
      </c>
      <c r="B3" s="17" t="inlineStr">
        <is>
          <t>base_rent</t>
        </is>
      </c>
      <c r="C3" s="17" t="inlineStr">
        <is>
          <t>fixed_pct</t>
        </is>
      </c>
      <c r="D3" s="19" t="n">
        <v>15</v>
      </c>
      <c r="E3" s="18" t="n">
        <v>36</v>
      </c>
      <c r="F3" s="25" t="n">
        <v>46113</v>
      </c>
      <c r="G3" s="17" t="inlineStr">
        <is>
          <t>Y</t>
        </is>
      </c>
      <c r="J3" s="22" t="n">
        <v>248</v>
      </c>
    </row>
    <row r="4">
      <c r="A4" s="17" t="inlineStr">
        <is>
          <t>APX-L-0031</t>
        </is>
      </c>
      <c r="B4" s="17" t="inlineStr">
        <is>
          <t>base_rent</t>
        </is>
      </c>
      <c r="C4" s="17" t="inlineStr">
        <is>
          <t>fixed_pct</t>
        </is>
      </c>
      <c r="D4" s="19" t="n">
        <v>5</v>
      </c>
      <c r="E4" s="18" t="n">
        <v>12</v>
      </c>
      <c r="F4" s="25" t="n">
        <v>44757</v>
      </c>
      <c r="G4" s="17" t="inlineStr">
        <is>
          <t>Y</t>
        </is>
      </c>
    </row>
    <row r="5">
      <c r="A5" s="17" t="inlineStr">
        <is>
          <t>MTP-L-0012</t>
        </is>
      </c>
      <c r="B5" s="17" t="inlineStr">
        <is>
          <t>base_rent</t>
        </is>
      </c>
      <c r="C5" s="17" t="inlineStr">
        <is>
          <t>fixed_pct</t>
        </is>
      </c>
      <c r="D5" s="19" t="n">
        <v>15</v>
      </c>
      <c r="E5" s="18" t="n">
        <v>36</v>
      </c>
      <c r="F5" s="25" t="n">
        <v>46327</v>
      </c>
      <c r="G5" s="17" t="inlineStr">
        <is>
          <t>Y</t>
        </is>
      </c>
      <c r="J5" s="22" t="n">
        <v>95</v>
      </c>
    </row>
    <row r="6">
      <c r="A6" s="17" t="inlineStr">
        <is>
          <t>MTP-L-0015</t>
        </is>
      </c>
      <c r="B6" s="17" t="inlineStr">
        <is>
          <t>base_rent</t>
        </is>
      </c>
      <c r="C6" s="17" t="inlineStr">
        <is>
          <t>fixed_pct</t>
        </is>
      </c>
      <c r="D6" s="19" t="n">
        <v>4.5</v>
      </c>
      <c r="E6" s="18" t="n">
        <v>12</v>
      </c>
      <c r="F6" s="25" t="n">
        <v>45809</v>
      </c>
      <c r="G6" s="17" t="inlineStr">
        <is>
          <t>Y</t>
        </is>
      </c>
    </row>
    <row r="7">
      <c r="A7" s="17" t="inlineStr">
        <is>
          <t>NXH-L-0021</t>
        </is>
      </c>
      <c r="B7" s="17" t="inlineStr">
        <is>
          <t>base_rent</t>
        </is>
      </c>
      <c r="C7" s="17" t="inlineStr">
        <is>
          <t>fixed_pct</t>
        </is>
      </c>
      <c r="D7" s="19" t="n">
        <v>5</v>
      </c>
      <c r="E7" s="18" t="n">
        <v>12</v>
      </c>
      <c r="F7" s="25" t="n">
        <v>46600</v>
      </c>
      <c r="G7" s="17" t="inlineStr">
        <is>
          <t>Y</t>
        </is>
      </c>
      <c r="J7" s="22" t="n">
        <v>160</v>
      </c>
    </row>
    <row r="8">
      <c r="A8" s="17" t="inlineStr">
        <is>
          <t>NXH-L-0009</t>
        </is>
      </c>
      <c r="B8" s="17" t="inlineStr">
        <is>
          <t>base_rent</t>
        </is>
      </c>
      <c r="C8" s="17" t="inlineStr">
        <is>
          <t>fixed_pct</t>
        </is>
      </c>
      <c r="D8" s="19" t="n">
        <v>5</v>
      </c>
      <c r="E8" s="18" t="n">
        <v>12</v>
      </c>
      <c r="F8" s="25" t="n">
        <v>44986</v>
      </c>
      <c r="G8" s="17" t="inlineStr">
        <is>
          <t>Y</t>
        </is>
      </c>
    </row>
    <row r="9">
      <c r="A9" s="17" t="inlineStr">
        <is>
          <t>NXH-L-0018</t>
        </is>
      </c>
      <c r="B9" s="17" t="inlineStr">
        <is>
          <t>base_rent</t>
        </is>
      </c>
      <c r="C9" s="17" t="inlineStr">
        <is>
          <t>fixed_pct</t>
        </is>
      </c>
      <c r="D9" s="19" t="n">
        <v>15</v>
      </c>
      <c r="E9" s="18" t="n">
        <v>36</v>
      </c>
      <c r="F9" s="25" t="n">
        <v>46844</v>
      </c>
      <c r="G9" s="17" t="inlineStr">
        <is>
          <t>Y</t>
        </is>
      </c>
      <c r="J9" s="22" t="n">
        <v>70</v>
      </c>
    </row>
    <row r="10">
      <c r="A10" s="17" t="inlineStr">
        <is>
          <t>GFT-L-0003</t>
        </is>
      </c>
      <c r="B10" s="17" t="inlineStr">
        <is>
          <t>base_rent</t>
        </is>
      </c>
      <c r="C10" s="17" t="inlineStr">
        <is>
          <t>fixed_pct</t>
        </is>
      </c>
      <c r="D10" s="19" t="n">
        <v>5</v>
      </c>
      <c r="E10" s="18" t="n">
        <v>12</v>
      </c>
      <c r="F10" s="25" t="n">
        <v>46296</v>
      </c>
      <c r="G10" s="17" t="inlineStr">
        <is>
          <t>Y</t>
        </is>
      </c>
      <c r="J10" s="22" t="n">
        <v>1.25</v>
      </c>
    </row>
    <row r="11">
      <c r="A11" s="17" t="inlineStr">
        <is>
          <t>FLX-M-0101</t>
        </is>
      </c>
      <c r="B11" s="17" t="inlineStr">
        <is>
          <t>seat_fee</t>
        </is>
      </c>
      <c r="C11" s="17" t="inlineStr">
        <is>
          <t>fixed_pct</t>
        </is>
      </c>
      <c r="D11" s="19" t="n">
        <v>10</v>
      </c>
      <c r="E11" s="18" t="n">
        <v>12</v>
      </c>
      <c r="F11" s="25" t="n">
        <v>46388</v>
      </c>
      <c r="G11" s="17" t="inlineStr">
        <is>
          <t>Y</t>
        </is>
      </c>
      <c r="J11" s="22" t="n">
        <v>15000</v>
      </c>
    </row>
    <row r="12">
      <c r="A12" s="17" t="inlineStr">
        <is>
          <t>MTP-L-0012</t>
        </is>
      </c>
      <c r="B12" s="17" t="inlineStr">
        <is>
          <t>cam</t>
        </is>
      </c>
      <c r="C12" s="17" t="inlineStr">
        <is>
          <t>market_review</t>
        </is>
      </c>
      <c r="G12" s="17" t="inlineStr">
        <is>
          <t>N</t>
        </is>
      </c>
    </row>
  </sheetData>
  <autoFilter ref="A1:M1"/>
  <conditionalFormatting sqref="A3:A20002">
    <cfRule type="expression" priority="1" dxfId="0">
      <formula>AND(COUNTA($A3:$M3)&gt;0,LEN(TRIM(A3))=0)</formula>
    </cfRule>
  </conditionalFormatting>
  <conditionalFormatting sqref="B3:B20002">
    <cfRule type="expression" priority="2" dxfId="0">
      <formula>AND(COUNTA($A3:$M3)&gt;0,LEN(TRIM(B3))=0)</formula>
    </cfRule>
  </conditionalFormatting>
  <conditionalFormatting sqref="C3:C20002">
    <cfRule type="expression" priority="3" dxfId="0">
      <formula>AND(COUNTA($A3:$M3)&gt;0,LEN(TRIM(C3))=0)</formula>
    </cfRule>
  </conditionalFormatting>
  <dataValidations count="13">
    <dataValidation sqref="A3:A20002" showDropDown="0" showInputMessage="1" showErrorMessage="1" allowBlank="1" errorTitle="Invalid value — contract_code" error="This code is not in the earlier sheet. Click Yes only if it already exists in OFFICEX." promptTitle="contract_code" prompt="Dropdown from Contracts sheet" type="list" errorStyle="warning">
      <formula1>ContractCodes</formula1>
    </dataValidation>
    <dataValidation sqref="B3:B20002" showDropDown="0" showInputMessage="1" showErrorMessage="1" allowBlank="1" errorTitle="Invalid value — component" error="Choose a value from the dropdown list." promptTitle="component" prompt="Component the escalation applies to" type="list">
      <formula1>L_component</formula1>
    </dataValidation>
    <dataValidation sqref="C3:C20002" showDropDown="0" showInputMessage="1" showErrorMessage="1" allowBlank="1" errorTitle="Invalid value — escalation_type" error="Choose a value from the dropdown list." promptTitle="escalation_type" prompt="Dropdown" type="list">
      <formula1>L_escalation_type</formula1>
    </dataValidation>
    <dataValidation sqref="D3:D20002" showDropDown="0" showInputMessage="1" showErrorMessage="1" allowBlank="1" errorTitle="Invalid value — value" error="Enter a number ≥ 0, without commas or ₹." promptTitle="value" prompt="Required for fixed_pct / fixed_amount." type="decimal" operator="greaterThanOrEqual">
      <formula1>0</formula1>
    </dataValidation>
    <dataValidation sqref="E3:E20002" showDropDown="0" showInputMessage="1" showErrorMessage="1" allowBlank="1" errorTitle="Invalid value — cycle_months" error="Enter a whole number between 1 and 120." promptTitle="cycle_months" prompt="e.g. 12 for annual, 36 for every 3 years." type="whole" operator="between">
      <formula1>1</formula1>
      <formula2>120</formula2>
    </dataValidation>
    <dataValidation sqref="F3:F20002" showDropDown="0" showInputMessage="1" showErrorMessage="1" allowBlank="1" errorTitle="Invalid value — first_escalation_date" error="Enter a valid date between 2000 and 2099 (e.g. 01-Apr-2023)." promptTitle="first_escalation_date" prompt="Blank = commencement + cycle." type="date" operator="between">
      <formula1>36526</formula1>
      <formula2>73050</formula2>
    </dataValidation>
    <dataValidation sqref="G3:G20002" showDropDown="0" showInputMessage="1" showErrorMessage="1" allowBlank="1" errorTitle="Invalid value — compounding" error="Enter Y or N." promptTitle="compounding" prompt="Y (default) / N" type="list">
      <formula1>L_yn</formula1>
    </dataValidation>
    <dataValidation sqref="H3:H20002" showDropDown="0" showInputMessage="1" showErrorMessage="1" allowBlank="1" errorTitle="Invalid value — step_effective_date" error="Enter a valid date between 2000 and 2099 (e.g. 01-Apr-2023)." promptTitle="step_effective_date" prompt="stepped_schedule only — one row per step." type="date" operator="between">
      <formula1>36526</formula1>
      <formula2>73050</formula2>
    </dataValidation>
    <dataValidation sqref="I3:I20002" showDropDown="0" showInputMessage="1" showErrorMessage="1" allowBlank="1" errorTitle="Invalid value — step_rate" error="Enter a number ≥ 0, without commas or ₹." promptTitle="step_rate" prompt="stepped_schedule only." type="decimal" operator="greaterThanOrEqual">
      <formula1>0</formula1>
    </dataValidation>
    <dataValidation sqref="J3:J20002" showDropDown="0" showInputMessage="1" showErrorMessage="1" allowBlank="1" errorTitle="Invalid value — initial_rate" error="Enter a number ≥ 0, without commas or ₹." promptTitle="initial_rate" prompt="Rate before the first escalation, if known." type="decimal" operator="greaterThanOrEqual">
      <formula1>0</formula1>
    </dataValidation>
    <dataValidation sqref="K3:K20002" showDropDown="0" showInputMessage="1" showErrorMessage="1" allowBlank="1" errorTitle="Invalid value — cpi_index" error="Choose a value from the dropdown list." promptTitle="cpi_index" prompt="cpi_linked only." type="list">
      <formula1>L_cpi_index</formula1>
    </dataValidation>
    <dataValidation sqref="L3:L20002" showDropDown="0" showInputMessage="1" showErrorMessage="1" allowBlank="1" errorTitle="Invalid value — cap_pct" error="Enter a number between 0 and 100." promptTitle="cap_pct" prompt="cpi_linked only." type="decimal" operator="between">
      <formula1>0</formula1>
      <formula2>100</formula2>
    </dataValidation>
    <dataValidation sqref="M3:M20002" showDropDown="0" showInputMessage="1" showErrorMessage="1" allowBlank="1" errorTitle="Invalid value — floor_pct" error="Enter a number between 0 and 100." promptTitle="floor_pct" prompt="cpi_linked only." type="decimal" operator="between">
      <formula1>0</formula1>
      <formula2>100</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tabColor rgb="000B2545"/>
    <outlinePr summaryBelow="1" summaryRight="1"/>
    <pageSetUpPr fitToPage="1"/>
  </sheetPr>
  <dimension ref="A1:I8"/>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style="11" min="1" max="1"/>
    <col width="16" customWidth="1" style="11" min="2" max="2"/>
    <col width="16" customWidth="1" style="13" min="3" max="3"/>
    <col width="19" customWidth="1" style="13" min="4" max="4"/>
    <col width="15" customWidth="1" style="13" min="5" max="5"/>
    <col width="24" customWidth="1" style="11" min="6" max="6"/>
    <col width="30" customWidth="1" style="11" min="7" max="7"/>
    <col width="14" customWidth="1" style="11" min="8" max="8"/>
    <col width="18" customWidth="1" style="23" min="9" max="9"/>
  </cols>
  <sheetData>
    <row r="1" ht="32" customHeight="1">
      <c r="A1" s="14" t="inlineStr">
        <is>
          <t>contract_code</t>
        </is>
      </c>
      <c r="B1" s="14" t="inlineStr">
        <is>
          <t>deposit_type</t>
        </is>
      </c>
      <c r="C1" s="15" t="inlineStr">
        <is>
          <t>basis_months</t>
        </is>
      </c>
      <c r="D1" s="14" t="inlineStr">
        <is>
          <t>required_amount</t>
        </is>
      </c>
      <c r="E1" s="14" t="inlineStr">
        <is>
          <t>held_amount</t>
        </is>
      </c>
      <c r="F1" s="15" t="inlineStr">
        <is>
          <t>top_up_on_escalation</t>
        </is>
      </c>
      <c r="G1" s="21" t="inlineStr">
        <is>
          <t>bg_bank</t>
        </is>
      </c>
      <c r="H1" s="21" t="inlineStr">
        <is>
          <t>bg_number</t>
        </is>
      </c>
      <c r="I1" s="21" t="inlineStr">
        <is>
          <t>bg_expiry_date</t>
        </is>
      </c>
    </row>
    <row r="2" ht="48" customHeight="1">
      <c r="A2" s="16" t="inlineStr">
        <is>
          <t># Mandatory · Dropdown from Contracts sheet · e.g. APX-L-0042</t>
        </is>
      </c>
      <c r="B2" s="16" t="inlineStr">
        <is>
          <t>Mandatory · Dropdown · e.g. security_deposit</t>
        </is>
      </c>
      <c r="C2" s="16" t="inlineStr">
        <is>
          <t>Optional · Number of months of base rent · e.g. 6</t>
        </is>
      </c>
      <c r="D2" s="16" t="inlineStr">
        <is>
          <t>Mandatory · Number · e.g. 14545200</t>
        </is>
      </c>
      <c r="E2" s="16" t="inlineStr">
        <is>
          <t>Mandatory · Number · e.g. 12648000</t>
        </is>
      </c>
      <c r="F2" s="16" t="inlineStr">
        <is>
          <t>Optional · Y / N · e.g. Y</t>
        </is>
      </c>
      <c r="G2" s="16" t="inlineStr">
        <is>
          <t>Conditional · Text</t>
        </is>
      </c>
      <c r="H2" s="16" t="inlineStr">
        <is>
          <t>Conditional · Text</t>
        </is>
      </c>
      <c r="I2" s="16" t="inlineStr">
        <is>
          <t>Conditional · Date</t>
        </is>
      </c>
    </row>
    <row r="3">
      <c r="A3" s="17" t="inlineStr">
        <is>
          <t>APX-L-0042</t>
        </is>
      </c>
      <c r="B3" s="17" t="inlineStr">
        <is>
          <t>security_deposit</t>
        </is>
      </c>
      <c r="C3" s="19" t="n">
        <v>6</v>
      </c>
      <c r="D3" s="19" t="n">
        <v>14545200</v>
      </c>
      <c r="E3" s="19" t="n">
        <v>12648000</v>
      </c>
      <c r="F3" s="17" t="inlineStr">
        <is>
          <t>Y</t>
        </is>
      </c>
    </row>
    <row r="4">
      <c r="A4" s="17" t="inlineStr">
        <is>
          <t>APX-L-0031</t>
        </is>
      </c>
      <c r="B4" s="17" t="inlineStr">
        <is>
          <t>security_deposit</t>
        </is>
      </c>
      <c r="C4" s="19" t="n">
        <v>10</v>
      </c>
      <c r="D4" s="19" t="n">
        <v>28050000</v>
      </c>
      <c r="E4" s="19" t="n">
        <v>28050000</v>
      </c>
      <c r="F4" s="17" t="inlineStr">
        <is>
          <t>N</t>
        </is>
      </c>
    </row>
    <row r="5">
      <c r="A5" s="17" t="inlineStr">
        <is>
          <t>MTP-L-0012</t>
        </is>
      </c>
      <c r="B5" s="17" t="inlineStr">
        <is>
          <t>security_deposit</t>
        </is>
      </c>
      <c r="C5" s="19" t="n">
        <v>6</v>
      </c>
      <c r="D5" s="19" t="n">
        <v>12540000</v>
      </c>
      <c r="E5" s="19" t="n">
        <v>12540000</v>
      </c>
      <c r="F5" s="17" t="inlineStr">
        <is>
          <t>Y</t>
        </is>
      </c>
    </row>
    <row r="6">
      <c r="A6" s="17" t="inlineStr">
        <is>
          <t>MTP-L-0015</t>
        </is>
      </c>
      <c r="B6" s="17" t="inlineStr">
        <is>
          <t>bank_guarantee</t>
        </is>
      </c>
      <c r="C6" s="19" t="n">
        <v>6</v>
      </c>
      <c r="D6" s="19" t="n">
        <v>10878000</v>
      </c>
      <c r="E6" s="19" t="n">
        <v>10878000</v>
      </c>
      <c r="F6" s="17" t="inlineStr">
        <is>
          <t>N</t>
        </is>
      </c>
      <c r="G6" s="17" t="inlineStr">
        <is>
          <t>HDFC Bank</t>
        </is>
      </c>
      <c r="H6" s="17" t="inlineStr">
        <is>
          <t>BG/2024/7781</t>
        </is>
      </c>
      <c r="I6" s="25" t="n">
        <v>46538</v>
      </c>
    </row>
    <row r="7">
      <c r="A7" s="17" t="inlineStr">
        <is>
          <t>GFT-L-0003</t>
        </is>
      </c>
      <c r="B7" s="17" t="inlineStr">
        <is>
          <t>security_deposit</t>
        </is>
      </c>
      <c r="C7" s="19" t="n">
        <v>3</v>
      </c>
      <c r="D7" s="19" t="n">
        <v>22500</v>
      </c>
      <c r="E7" s="19" t="n">
        <v>22500</v>
      </c>
      <c r="F7" s="17" t="inlineStr">
        <is>
          <t>N</t>
        </is>
      </c>
    </row>
    <row r="8">
      <c r="A8" s="17" t="inlineStr">
        <is>
          <t>FLX-M-0101</t>
        </is>
      </c>
      <c r="B8" s="17" t="inlineStr">
        <is>
          <t>security_deposit</t>
        </is>
      </c>
      <c r="C8" s="19" t="n">
        <v>3</v>
      </c>
      <c r="D8" s="19" t="n">
        <v>3600000</v>
      </c>
      <c r="E8" s="19" t="n">
        <v>3600000</v>
      </c>
      <c r="F8" s="17" t="inlineStr">
        <is>
          <t>N</t>
        </is>
      </c>
    </row>
  </sheetData>
  <autoFilter ref="A1:I1"/>
  <conditionalFormatting sqref="A3:A10002">
    <cfRule type="expression" priority="1" dxfId="0">
      <formula>AND(COUNTA($A3:$I3)&gt;0,LEN(TRIM(A3))=0)</formula>
    </cfRule>
  </conditionalFormatting>
  <conditionalFormatting sqref="B3:B10002">
    <cfRule type="expression" priority="2" dxfId="0">
      <formula>AND(COUNTA($A3:$I3)&gt;0,LEN(TRIM(B3))=0)</formula>
    </cfRule>
  </conditionalFormatting>
  <conditionalFormatting sqref="D3:D10002">
    <cfRule type="expression" priority="3" dxfId="0">
      <formula>AND(COUNTA($A3:$I3)&gt;0,LEN(TRIM(D3))=0)</formula>
    </cfRule>
  </conditionalFormatting>
  <conditionalFormatting sqref="E3:E10002">
    <cfRule type="expression" priority="4" dxfId="0">
      <formula>AND(COUNTA($A3:$I3)&gt;0,LEN(TRIM(E3))=0)</formula>
    </cfRule>
  </conditionalFormatting>
  <dataValidations count="9">
    <dataValidation sqref="A3:A10002" showDropDown="0" showInputMessage="1" showErrorMessage="1" allowBlank="1" errorTitle="Invalid value — contract_code" error="This code is not in the earlier sheet. Click Yes only if it already exists in OFFICEX." promptTitle="contract_code" prompt="Dropdown from Contracts sheet" type="list" errorStyle="warning">
      <formula1>ContractCodes</formula1>
    </dataValidation>
    <dataValidation sqref="B3:B10002" showDropDown="0" showInputMessage="1" showErrorMessage="1" allowBlank="1" errorTitle="Invalid value — deposit_type" error="Choose a value from the dropdown list." promptTitle="deposit_type" prompt="Dropdown" type="list">
      <formula1>L_deposit_type</formula1>
    </dataValidation>
    <dataValidation sqref="C3:C10002" showDropDown="0" showInputMessage="1" showErrorMessage="1" allowBlank="1" errorTitle="Invalid value — basis_months" error="Enter a number between 0 and 60." promptTitle="basis_months" prompt="Number of months of base rent" type="decimal" operator="between">
      <formula1>0</formula1>
      <formula2>60</formula2>
    </dataValidation>
    <dataValidation sqref="D3:D10002" showDropDown="0" showInputMessage="1" showErrorMessage="1" allowBlank="1" errorTitle="Invalid value — required_amount" error="Enter a number ≥ 0, without commas or ₹." promptTitle="required_amount" prompt="Number" type="decimal" operator="greaterThanOrEqual">
      <formula1>0</formula1>
    </dataValidation>
    <dataValidation sqref="E3:E10002" showDropDown="0" showInputMessage="1" showErrorMessage="1" allowBlank="1" errorTitle="Invalid value — held_amount" error="Enter a number ≥ 0, without commas or ₹." promptTitle="held_amount" prompt="A shortfall (held &lt; required) raises an alert after import." type="decimal" operator="greaterThanOrEqual">
      <formula1>0</formula1>
    </dataValidation>
    <dataValidation sqref="F3:F10002" showDropDown="0" showInputMessage="1" showErrorMessage="1" allowBlank="1" errorTitle="Invalid value — top_up_on_escalation" error="Enter Y or N." promptTitle="top_up_on_escalation" prompt="Y / N" type="list">
      <formula1>L_yn</formula1>
    </dataValidation>
    <dataValidation sqref="G3:G10002" showDropDown="0" showInputMessage="1" showErrorMessage="1" allowBlank="1" errorTitle="Invalid value — bg_bank" error="Maximum 80 characters." promptTitle="bg_bank" prompt="Required for bank_guarantee." type="textLength" operator="lessThanOrEqual">
      <formula1>80</formula1>
    </dataValidation>
    <dataValidation sqref="H3:H10002" showDropDown="0" showInputMessage="1" showErrorMessage="1" allowBlank="1" errorTitle="Invalid value — bg_number" error="Maximum 40 characters." promptTitle="bg_number" prompt="Required for bank_guarantee." type="textLength" operator="lessThanOrEqual">
      <formula1>40</formula1>
    </dataValidation>
    <dataValidation sqref="I3:I10002" showDropDown="0" showInputMessage="1" showErrorMessage="1" allowBlank="1" errorTitle="Invalid value — bg_expiry_date" error="Enter a valid date between 2000 and 2099 (e.g. 01-Apr-2023)." promptTitle="bg_expiry_date" prompt="Required for bank_guarantee." type="date" operator="between">
      <formula1>36526</formula1>
      <formula2>73050</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tabColor rgb="000B2545"/>
    <outlinePr summaryBelow="1" summaryRight="1"/>
    <pageSetUpPr fitToPage="1"/>
  </sheetPr>
  <dimension ref="A1:H5"/>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style="11" min="1" max="1"/>
    <col width="19" customWidth="1" style="11" min="2" max="2"/>
    <col width="14" customWidth="1" style="11" min="3" max="3"/>
    <col width="14" customWidth="1" style="23" min="4" max="4"/>
    <col width="14" customWidth="1" style="23" min="5" max="5"/>
    <col width="14" customWidth="1" style="13" min="6" max="6"/>
    <col width="14" customWidth="1" style="11" min="7" max="7"/>
    <col width="30" customWidth="1" style="11" min="8" max="8"/>
  </cols>
  <sheetData>
    <row r="1" ht="32" customHeight="1">
      <c r="A1" s="14" t="inlineStr">
        <is>
          <t>contract_code</t>
        </is>
      </c>
      <c r="B1" s="14" t="inlineStr">
        <is>
          <t>concession_type</t>
        </is>
      </c>
      <c r="C1" s="15" t="inlineStr">
        <is>
          <t>component</t>
        </is>
      </c>
      <c r="D1" s="21" t="inlineStr">
        <is>
          <t>start_date</t>
        </is>
      </c>
      <c r="E1" s="21" t="inlineStr">
        <is>
          <t>end_date</t>
        </is>
      </c>
      <c r="F1" s="14" t="inlineStr">
        <is>
          <t>value</t>
        </is>
      </c>
      <c r="G1" s="15" t="inlineStr">
        <is>
          <t>amortise</t>
        </is>
      </c>
      <c r="H1" s="15" t="inlineStr">
        <is>
          <t>clawback_clause</t>
        </is>
      </c>
    </row>
    <row r="2" ht="48" customHeight="1">
      <c r="A2" s="16" t="inlineStr">
        <is>
          <t># Mandatory · Dropdown from Contracts sheet · e.g. APX-L-0042</t>
        </is>
      </c>
      <c r="B2" s="16" t="inlineStr">
        <is>
          <t>Mandatory · Dropdown · e.g. rent_free</t>
        </is>
      </c>
      <c r="C2" s="16" t="inlineStr">
        <is>
          <t>Optional · Charge it applies to (blank = whole invoice) · e.g. base_rent</t>
        </is>
      </c>
      <c r="D2" s="16" t="inlineStr">
        <is>
          <t>Conditional · Date · e.g. 01-Apr-2023</t>
        </is>
      </c>
      <c r="E2" s="16" t="inlineStr">
        <is>
          <t>Conditional · Date · e.g. 31-May-2023</t>
        </is>
      </c>
      <c r="F2" s="16" t="inlineStr">
        <is>
          <t>Mandatory · Percent for rent_free / discount_pct (100 = fully free); ₹ for amounts · e.g. 100</t>
        </is>
      </c>
      <c r="G2" s="16" t="inlineStr">
        <is>
          <t>Optional · Y / N · e.g. Y</t>
        </is>
      </c>
      <c r="H2" s="16" t="inlineStr">
        <is>
          <t>Optional · Text</t>
        </is>
      </c>
    </row>
    <row r="3">
      <c r="A3" s="17" t="inlineStr">
        <is>
          <t>APX-L-0042</t>
        </is>
      </c>
      <c r="B3" s="17" t="inlineStr">
        <is>
          <t>rent_free</t>
        </is>
      </c>
      <c r="C3" s="17" t="inlineStr">
        <is>
          <t>base_rent</t>
        </is>
      </c>
      <c r="D3" s="25" t="n">
        <v>45017</v>
      </c>
      <c r="E3" s="25" t="n">
        <v>45077</v>
      </c>
      <c r="F3" s="19" t="n">
        <v>100</v>
      </c>
      <c r="G3" s="17" t="inlineStr">
        <is>
          <t>Y</t>
        </is>
      </c>
    </row>
    <row r="4">
      <c r="A4" s="17" t="inlineStr">
        <is>
          <t>MTP-L-0015</t>
        </is>
      </c>
      <c r="B4" s="17" t="inlineStr">
        <is>
          <t>rent_free</t>
        </is>
      </c>
      <c r="C4" s="17" t="inlineStr">
        <is>
          <t>base_rent</t>
        </is>
      </c>
      <c r="D4" s="25" t="n">
        <v>45444</v>
      </c>
      <c r="E4" s="25" t="n">
        <v>45535</v>
      </c>
      <c r="F4" s="19" t="n">
        <v>100</v>
      </c>
      <c r="G4" s="17" t="inlineStr">
        <is>
          <t>Y</t>
        </is>
      </c>
      <c r="H4" s="17" t="inlineStr">
        <is>
          <t>Rent-free value repayable if tenant exits within lock-in</t>
        </is>
      </c>
    </row>
    <row r="5">
      <c r="A5" s="17" t="inlineStr">
        <is>
          <t>NXH-L-0018</t>
        </is>
      </c>
      <c r="B5" s="17" t="inlineStr">
        <is>
          <t>fitout_contribution</t>
        </is>
      </c>
      <c r="F5" s="19" t="n">
        <v>1500000</v>
      </c>
      <c r="G5" s="17" t="inlineStr">
        <is>
          <t>Y</t>
        </is>
      </c>
    </row>
  </sheetData>
  <autoFilter ref="A1:H1"/>
  <conditionalFormatting sqref="A3:A10002">
    <cfRule type="expression" priority="1" dxfId="0">
      <formula>AND(COUNTA($A3:$H3)&gt;0,LEN(TRIM(A3))=0)</formula>
    </cfRule>
  </conditionalFormatting>
  <conditionalFormatting sqref="B3:B10002">
    <cfRule type="expression" priority="2" dxfId="0">
      <formula>AND(COUNTA($A3:$H3)&gt;0,LEN(TRIM(B3))=0)</formula>
    </cfRule>
  </conditionalFormatting>
  <conditionalFormatting sqref="F3:F10002">
    <cfRule type="expression" priority="3" dxfId="0">
      <formula>AND(COUNTA($A3:$H3)&gt;0,LEN(TRIM(F3))=0)</formula>
    </cfRule>
  </conditionalFormatting>
  <dataValidations count="8">
    <dataValidation sqref="A3:A10002" showDropDown="0" showInputMessage="1" showErrorMessage="1" allowBlank="1" errorTitle="Invalid value — contract_code" error="This code is not in the earlier sheet. Click Yes only if it already exists in OFFICEX." promptTitle="contract_code" prompt="Dropdown from Contracts sheet" type="list" errorStyle="warning">
      <formula1>ContractCodes</formula1>
    </dataValidation>
    <dataValidation sqref="B3:B10002" showDropDown="0" showInputMessage="1" showErrorMessage="1" allowBlank="1" errorTitle="Invalid value — concession_type" error="Choose a value from the dropdown list." promptTitle="concession_type" prompt="Dropdown" type="list">
      <formula1>L_concession_type</formula1>
    </dataValidation>
    <dataValidation sqref="C3:C10002" showDropDown="0" showInputMessage="1" showErrorMessage="1" allowBlank="1" errorTitle="Invalid value — component" error="Choose a value from the dropdown list." promptTitle="component" prompt="Charge it applies to (blank = whole invoice)" type="list">
      <formula1>L_component</formula1>
    </dataValidation>
    <dataValidation sqref="D3:D10002" showDropDown="0" showInputMessage="1" showErrorMessage="1" allowBlank="1" errorTitle="Invalid value — start_date" error="Enter a valid date between 2000 and 2099 (e.g. 01-Apr-2023)." promptTitle="start_date" prompt="Required for period-based types." type="date" operator="between">
      <formula1>36526</formula1>
      <formula2>73050</formula2>
    </dataValidation>
    <dataValidation sqref="E3:E10002" showDropDown="0" showInputMessage="1" showErrorMessage="1" allowBlank="1" errorTitle="Invalid value — end_date" error="Enter a valid date between 2000 and 2099 (e.g. 01-Apr-2023)." promptTitle="end_date" prompt="Date" type="date" operator="between">
      <formula1>36526</formula1>
      <formula2>73050</formula2>
    </dataValidation>
    <dataValidation sqref="F3:F10002" showDropDown="0" showInputMessage="1" showErrorMessage="1" allowBlank="1" errorTitle="Invalid value — value" error="Enter a number ≥ 0, without commas or ₹." promptTitle="value" prompt="Percent for rent_free / discount_pct (100 = fully free); ₹ for amounts" type="decimal" operator="greaterThanOrEqual">
      <formula1>0</formula1>
    </dataValidation>
    <dataValidation sqref="G3:G10002" showDropDown="0" showInputMessage="1" showErrorMessage="1" allowBlank="1" errorTitle="Invalid value — amortise" error="Enter Y or N." promptTitle="amortise" prompt="Straight-line for effective-rent reporting." type="list">
      <formula1>L_yn</formula1>
    </dataValidation>
    <dataValidation sqref="H3:H10002" showDropDown="0" showInputMessage="1" showErrorMessage="1" allowBlank="1" errorTitle="Invalid value — clawback_clause" error="Maximum 200 characters." promptTitle="clawback_clause" prompt="e.g. repayable if exit within lock-in." type="textLength" operator="lessThanOrEqual">
      <formula1>200</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tabColor rgb="001E7B45"/>
    <outlinePr summaryBelow="1" summaryRight="1"/>
    <pageSetUpPr fitToPage="1"/>
  </sheetPr>
  <dimension ref="A1:J7"/>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6" customWidth="1" style="11" min="1" max="1"/>
    <col width="17" customWidth="1" style="11" min="2" max="2"/>
    <col width="14" customWidth="1" style="11" min="3" max="3"/>
    <col width="16" customWidth="1" style="23" min="4" max="4"/>
    <col width="14" customWidth="1" style="23" min="5" max="5"/>
    <col width="17" customWidth="1" style="11" min="6" max="6"/>
    <col width="24" customWidth="1" style="11" min="7" max="7"/>
    <col width="16" customWidth="1" style="13" min="8" max="8"/>
    <col width="22" customWidth="1" style="13" min="9" max="9"/>
    <col width="14" customWidth="1" style="11" min="10" max="10"/>
  </cols>
  <sheetData>
    <row r="1" ht="32" customHeight="1">
      <c r="A1" s="14" t="inlineStr">
        <is>
          <t>occupant_ref</t>
        </is>
      </c>
      <c r="B1" s="15" t="inlineStr">
        <is>
          <t>contract_code</t>
        </is>
      </c>
      <c r="C1" s="14" t="inlineStr">
        <is>
          <t>invoice_no</t>
        </is>
      </c>
      <c r="D1" s="14" t="inlineStr">
        <is>
          <t>invoice_date</t>
        </is>
      </c>
      <c r="E1" s="14" t="inlineStr">
        <is>
          <t>due_date</t>
        </is>
      </c>
      <c r="F1" s="14" t="inlineStr">
        <is>
          <t>invoice_group</t>
        </is>
      </c>
      <c r="G1" s="15" t="inlineStr">
        <is>
          <t>billing_entity_gstin</t>
        </is>
      </c>
      <c r="H1" s="14" t="inlineStr">
        <is>
          <t>gross_amount</t>
        </is>
      </c>
      <c r="I1" s="14" t="inlineStr">
        <is>
          <t>outstanding_amount</t>
        </is>
      </c>
      <c r="J1" s="15" t="inlineStr">
        <is>
          <t>disputed</t>
        </is>
      </c>
    </row>
    <row r="2" ht="48" customHeight="1">
      <c r="A2" s="16" t="inlineStr">
        <is>
          <t># Mandatory · Dropdown from Occupants sheet · e.g. TEN-004</t>
        </is>
      </c>
      <c r="B2" s="16" t="inlineStr">
        <is>
          <t>Optional · Dropdown from Contracts sheet · e.g. MTP-L-0007</t>
        </is>
      </c>
      <c r="C2" s="16" t="inlineStr">
        <is>
          <t>Mandatory · Your existing invoice number (unique) · e.g. MTP/26-27/0091</t>
        </is>
      </c>
      <c r="D2" s="16" t="inlineStr">
        <is>
          <t>Mandatory · Date · e.g. 01-Jun-2026</t>
        </is>
      </c>
      <c r="E2" s="16" t="inlineStr">
        <is>
          <t>Mandatory · Date ≥ invoice date · e.g. 08-Jun-2026</t>
        </is>
      </c>
      <c r="F2" s="16" t="inlineStr">
        <is>
          <t>Mandatory · rent, cam, electricity, water, parking, services · e.g. rent</t>
        </is>
      </c>
      <c r="G2" s="16" t="inlineStr">
        <is>
          <t>Optional · GSTIN · e.g. 06AABCM5678K1Z3</t>
        </is>
      </c>
      <c r="H2" s="16" t="inlineStr">
        <is>
          <t>Mandatory · Number incl. GST · e.g. 832000</t>
        </is>
      </c>
      <c r="I2" s="16" t="inlineStr">
        <is>
          <t>Mandatory · Number ≤ gross_amount · e.g. 662000</t>
        </is>
      </c>
      <c r="J2" s="16" t="inlineStr">
        <is>
          <t>Optional · Y / N · e.g. N</t>
        </is>
      </c>
    </row>
    <row r="3">
      <c r="A3" s="17" t="inlineStr">
        <is>
          <t>TEN-004</t>
        </is>
      </c>
      <c r="B3" s="17" t="inlineStr">
        <is>
          <t>MTP-L-0007</t>
        </is>
      </c>
      <c r="C3" s="17" t="inlineStr">
        <is>
          <t>MTP/26-27/0091</t>
        </is>
      </c>
      <c r="D3" s="25" t="n">
        <v>46174</v>
      </c>
      <c r="E3" s="25" t="n">
        <v>46181</v>
      </c>
      <c r="F3" s="17" t="inlineStr">
        <is>
          <t>rent</t>
        </is>
      </c>
      <c r="G3" s="17" t="inlineStr">
        <is>
          <t>06AABCM5678K1Z3</t>
        </is>
      </c>
      <c r="H3" s="19" t="n">
        <v>832000</v>
      </c>
      <c r="I3" s="19" t="n">
        <v>662000</v>
      </c>
      <c r="J3" s="17" t="inlineStr">
        <is>
          <t>N</t>
        </is>
      </c>
    </row>
    <row r="4">
      <c r="A4" s="17" t="inlineStr">
        <is>
          <t>TEN-004</t>
        </is>
      </c>
      <c r="B4" s="17" t="inlineStr">
        <is>
          <t>MTP-L-0007</t>
        </is>
      </c>
      <c r="C4" s="17" t="inlineStr">
        <is>
          <t>MTP/26-27/0201</t>
        </is>
      </c>
      <c r="D4" s="25" t="n">
        <v>46204</v>
      </c>
      <c r="E4" s="25" t="n">
        <v>46211</v>
      </c>
      <c r="F4" s="17" t="inlineStr">
        <is>
          <t>rent</t>
        </is>
      </c>
      <c r="G4" s="17" t="inlineStr">
        <is>
          <t>06AABCM5678K1Z3</t>
        </is>
      </c>
      <c r="H4" s="19" t="n">
        <v>832000</v>
      </c>
      <c r="I4" s="19" t="n">
        <v>832000</v>
      </c>
      <c r="J4" s="17" t="inlineStr">
        <is>
          <t>N</t>
        </is>
      </c>
    </row>
    <row r="5">
      <c r="A5" s="17" t="inlineStr">
        <is>
          <t>TEN-004</t>
        </is>
      </c>
      <c r="B5" s="17" t="inlineStr">
        <is>
          <t>MTP-L-0007</t>
        </is>
      </c>
      <c r="C5" s="17" t="inlineStr">
        <is>
          <t>MTP/26-27/0301</t>
        </is>
      </c>
      <c r="D5" s="25" t="n">
        <v>46235</v>
      </c>
      <c r="E5" s="25" t="n">
        <v>46242</v>
      </c>
      <c r="F5" s="17" t="inlineStr">
        <is>
          <t>rent</t>
        </is>
      </c>
      <c r="G5" s="17" t="inlineStr">
        <is>
          <t>06AABCM5678K1Z3</t>
        </is>
      </c>
      <c r="H5" s="19" t="n">
        <v>832000</v>
      </c>
      <c r="I5" s="19" t="n">
        <v>832000</v>
      </c>
      <c r="J5" s="17" t="inlineStr">
        <is>
          <t>N</t>
        </is>
      </c>
    </row>
    <row r="6">
      <c r="A6" s="17" t="inlineStr">
        <is>
          <t>TEN-004</t>
        </is>
      </c>
      <c r="B6" s="17" t="inlineStr">
        <is>
          <t>MTP-L-0007</t>
        </is>
      </c>
      <c r="C6" s="17" t="inlineStr">
        <is>
          <t>MTP/26-27/0401</t>
        </is>
      </c>
      <c r="D6" s="25" t="n">
        <v>46266</v>
      </c>
      <c r="E6" s="25" t="n">
        <v>46273</v>
      </c>
      <c r="F6" s="17" t="inlineStr">
        <is>
          <t>rent</t>
        </is>
      </c>
      <c r="G6" s="17" t="inlineStr">
        <is>
          <t>06AABCM5678K1Z3</t>
        </is>
      </c>
      <c r="H6" s="19" t="n">
        <v>832000</v>
      </c>
      <c r="I6" s="19" t="n">
        <v>832000</v>
      </c>
      <c r="J6" s="17" t="inlineStr">
        <is>
          <t>N</t>
        </is>
      </c>
    </row>
    <row r="7">
      <c r="A7" s="17" t="inlineStr">
        <is>
          <t>TEN-002</t>
        </is>
      </c>
      <c r="B7" s="17" t="inlineStr">
        <is>
          <t>APX-L-0031</t>
        </is>
      </c>
      <c r="C7" s="17" t="inlineStr">
        <is>
          <t>APX/26-27/0377</t>
        </is>
      </c>
      <c r="D7" s="25" t="n">
        <v>46266</v>
      </c>
      <c r="E7" s="25" t="n">
        <v>46283</v>
      </c>
      <c r="F7" s="17" t="inlineStr">
        <is>
          <t>rent</t>
        </is>
      </c>
      <c r="G7" s="17" t="inlineStr">
        <is>
          <t>27AABCA1234F1Z5</t>
        </is>
      </c>
      <c r="H7" s="19" t="n">
        <v>3309900</v>
      </c>
      <c r="I7" s="19" t="n">
        <v>410000</v>
      </c>
      <c r="J7" s="17" t="inlineStr">
        <is>
          <t>N</t>
        </is>
      </c>
    </row>
  </sheetData>
  <autoFilter ref="A1:J1"/>
  <conditionalFormatting sqref="A3:A20002">
    <cfRule type="expression" priority="1" dxfId="0">
      <formula>AND(COUNTA($A3:$J3)&gt;0,LEN(TRIM(A3))=0)</formula>
    </cfRule>
  </conditionalFormatting>
  <conditionalFormatting sqref="C3:C20002">
    <cfRule type="expression" priority="2" dxfId="0">
      <formula>AND(COUNTA($A3:$J3)&gt;0,LEN(TRIM(C3))=0)</formula>
    </cfRule>
  </conditionalFormatting>
  <conditionalFormatting sqref="D3:D20002">
    <cfRule type="expression" priority="3" dxfId="0">
      <formula>AND(COUNTA($A3:$J3)&gt;0,LEN(TRIM(D3))=0)</formula>
    </cfRule>
  </conditionalFormatting>
  <conditionalFormatting sqref="E3:E20002">
    <cfRule type="expression" priority="4" dxfId="0">
      <formula>AND(COUNTA($A3:$J3)&gt;0,LEN(TRIM(E3))=0)</formula>
    </cfRule>
  </conditionalFormatting>
  <conditionalFormatting sqref="F3:F20002">
    <cfRule type="expression" priority="5" dxfId="0">
      <formula>AND(COUNTA($A3:$J3)&gt;0,LEN(TRIM(F3))=0)</formula>
    </cfRule>
  </conditionalFormatting>
  <conditionalFormatting sqref="H3:H20002">
    <cfRule type="expression" priority="6" dxfId="0">
      <formula>AND(COUNTA($A3:$J3)&gt;0,LEN(TRIM(H3))=0)</formula>
    </cfRule>
  </conditionalFormatting>
  <conditionalFormatting sqref="I3:I20002">
    <cfRule type="expression" priority="7" dxfId="0">
      <formula>AND(COUNTA($A3:$J3)&gt;0,LEN(TRIM(I3))=0)</formula>
    </cfRule>
  </conditionalFormatting>
  <dataValidations count="10">
    <dataValidation sqref="A3:A20002" showDropDown="0" showInputMessage="1" showErrorMessage="1" allowBlank="1" errorTitle="Invalid value — occupant_ref" error="This code is not in the earlier sheet. Click Yes only if it already exists in OFFICEX." promptTitle="occupant_ref" prompt="Dropdown from Occupants sheet" type="list" errorStyle="warning">
      <formula1>OccupantRefs</formula1>
    </dataValidation>
    <dataValidation sqref="B3:B20002" showDropDown="0" showInputMessage="1" showErrorMessage="1" allowBlank="1" errorTitle="Invalid value — contract_code" error="This code is not in the earlier sheet. Click Yes only if it already exists in OFFICEX." promptTitle="contract_code" prompt="Dropdown from Contracts sheet" type="list" errorStyle="warning">
      <formula1>ContractCodes</formula1>
    </dataValidation>
    <dataValidation sqref="C3:C20002" showDropDown="0" showInputMessage="1" showErrorMessage="1" allowBlank="1" errorTitle="Invalid value — invoice_no" error="Must be unique in this sheet and at most 40 characters." promptTitle="invoice_no" prompt="Kept as-is and marked opening balance." type="custom">
      <formula1>AND(LEN(C3)&lt;=40,COUNTIF($C$3:$C$20002,C3)=1)</formula1>
    </dataValidation>
    <dataValidation sqref="D3:D20002" showDropDown="0" showInputMessage="1" showErrorMessage="1" allowBlank="1" errorTitle="Invalid value — invoice_date" error="Enter a valid date between 2000 and 2099 (e.g. 01-Apr-2023)." promptTitle="invoice_date" prompt="Date" type="date" operator="between">
      <formula1>36526</formula1>
      <formula2>73050</formula2>
    </dataValidation>
    <dataValidation sqref="E3:E20002" showDropDown="0" showInputMessage="1" showErrorMessage="1" allowBlank="1" errorTitle="Invalid value — due_date" error="Enter a valid date between 2000 and 2099 (e.g. 01-Apr-2023)." promptTitle="due_date" prompt="Drives ageing." type="date" operator="between">
      <formula1>36526</formula1>
      <formula2>73050</formula2>
    </dataValidation>
    <dataValidation sqref="F3:F20002" showDropDown="0" showInputMessage="1" showErrorMessage="1" allowBlank="1" errorTitle="Invalid value — invoice_group" error="Choose a value from the dropdown list." promptTitle="invoice_group" prompt="rent, cam, electricity, water, parking, services" type="list">
      <formula1>L_invoice_group</formula1>
    </dataValidation>
    <dataValidation sqref="G3:G20002" showDropDown="0" showInputMessage="1" showErrorMessage="1" allowBlank="1" errorTitle="Invalid value — billing_entity_gstin" error="GSTIN must be 15 characters in capitals, e.g. 27AABCT1234K1Z2." promptTitle="billing_entity_gstin" prompt="GSTIN" type="custom">
      <formula1>AND(LEN(G3)=15,ISNUMBER(VALUE(LEFT(G3,2))),ISNUMBER(VALUE(MID(G3,8,4))),EXACT(G3,UPPER(G3)))</formula1>
    </dataValidation>
    <dataValidation sqref="H3:H20002" showDropDown="0" showInputMessage="1" showErrorMessage="1" allowBlank="1" errorTitle="Invalid value — gross_amount" error="Enter a number ≥ 0, without commas or ₹." promptTitle="gross_amount" prompt="Number incl. GST" type="decimal" operator="greaterThanOrEqual">
      <formula1>0</formula1>
    </dataValidation>
    <dataValidation sqref="I3:I20002" showDropDown="0" showInputMessage="1" showErrorMessage="1" allowBlank="1" errorTitle="Invalid value — outstanding_amount" error="Enter a number ≥ 0, without commas or ₹." promptTitle="outstanding_amount" prompt="Number ≤ gross_amount" type="decimal" operator="greaterThanOrEqual">
      <formula1>0</formula1>
    </dataValidation>
    <dataValidation sqref="J3:J20002" showDropDown="0" showInputMessage="1" showErrorMessage="1" allowBlank="1" errorTitle="Invalid value — disputed" error="Enter Y or N." promptTitle="disputed" prompt="Y / N" type="list">
      <formula1>L_yn</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tabColor rgb="009A6400"/>
    <outlinePr summaryBelow="1" summaryRight="1"/>
    <pageSetUpPr fitToPage="1"/>
  </sheetPr>
  <dimension ref="A1:Q5"/>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4" customWidth="1" style="11" min="1" max="1"/>
    <col width="30" customWidth="1" style="11" min="2" max="2"/>
    <col width="18" customWidth="1" style="11" min="3" max="3"/>
    <col width="17" customWidth="1" style="11" min="4" max="4"/>
    <col width="30" customWidth="1" style="11" min="5" max="5"/>
    <col width="14" customWidth="1" style="11" min="6" max="6"/>
    <col width="23" customWidth="1" style="11" min="7" max="7"/>
    <col width="14" customWidth="1" style="11" min="8" max="8"/>
    <col width="19" customWidth="1" style="24" min="9" max="9"/>
    <col width="17" customWidth="1" style="11" min="10" max="10"/>
    <col width="14" customWidth="1" style="13" min="11" max="11"/>
    <col width="14" customWidth="1" style="12" min="12" max="12"/>
    <col width="14" customWidth="1" style="20" min="13" max="13"/>
    <col width="18" customWidth="1" style="23" min="14" max="14"/>
    <col width="15" customWidth="1" style="12" min="15" max="15"/>
    <col width="30" customWidth="1" style="11" min="16" max="16"/>
    <col width="19" customWidth="1" style="23" min="17" max="17"/>
  </cols>
  <sheetData>
    <row r="1" ht="32" customHeight="1">
      <c r="A1" s="14" t="inlineStr">
        <is>
          <t>deal_code</t>
        </is>
      </c>
      <c r="B1" s="14" t="inlineStr">
        <is>
          <t>prospect_name</t>
        </is>
      </c>
      <c r="C1" s="15" t="inlineStr">
        <is>
          <t>prospect_gstin</t>
        </is>
      </c>
      <c r="D1" s="14" t="inlineStr">
        <is>
          <t>property_code</t>
        </is>
      </c>
      <c r="E1" s="14" t="inlineStr">
        <is>
          <t>space_codes</t>
        </is>
      </c>
      <c r="F1" s="14" t="inlineStr">
        <is>
          <t>deal_type</t>
        </is>
      </c>
      <c r="G1" s="21" t="inlineStr">
        <is>
          <t>renewal_of_contract</t>
        </is>
      </c>
      <c r="H1" s="14" t="inlineStr">
        <is>
          <t>stage</t>
        </is>
      </c>
      <c r="I1" s="14" t="inlineStr">
        <is>
          <t>probability_pct</t>
        </is>
      </c>
      <c r="J1" s="14" t="inlineStr">
        <is>
          <t>billing_model</t>
        </is>
      </c>
      <c r="K1" s="21" t="inlineStr">
        <is>
          <t>area</t>
        </is>
      </c>
      <c r="L1" s="21" t="inlineStr">
        <is>
          <t>seats</t>
        </is>
      </c>
      <c r="M1" s="14" t="inlineStr">
        <is>
          <t>rate</t>
        </is>
      </c>
      <c r="N1" s="14" t="inlineStr">
        <is>
          <t>expected_start</t>
        </is>
      </c>
      <c r="O1" s="15" t="inlineStr">
        <is>
          <t>term_months</t>
        </is>
      </c>
      <c r="P1" s="15" t="inlineStr">
        <is>
          <t>next_action</t>
        </is>
      </c>
      <c r="Q1" s="15" t="inlineStr">
        <is>
          <t>next_action_due</t>
        </is>
      </c>
    </row>
    <row r="2" ht="48" customHeight="1">
      <c r="A2" s="16" t="inlineStr">
        <is>
          <t># Mandatory · Text, unique · e.g. DEAL-021</t>
        </is>
      </c>
      <c r="B2" s="16" t="inlineStr">
        <is>
          <t>Mandatory · Legal name · e.g. Global Logistics India Ltd</t>
        </is>
      </c>
      <c r="C2" s="16" t="inlineStr">
        <is>
          <t>Optional · GSTIN · e.g. 27AABCG6655M1Z8</t>
        </is>
      </c>
      <c r="D2" s="16" t="inlineStr">
        <is>
          <t>Mandatory · Dropdown from Properties sheet · e.g. APX-BKC</t>
        </is>
      </c>
      <c r="E2" s="16" t="inlineStr">
        <is>
          <t>Mandatory · Space codes separated by ; · e.g. APX-07</t>
        </is>
      </c>
      <c r="F2" s="16" t="inlineStr">
        <is>
          <t>Mandatory · new, renewal, expansion · e.g. new</t>
        </is>
      </c>
      <c r="G2" s="16" t="inlineStr">
        <is>
          <t>Conditional · Contract code</t>
        </is>
      </c>
      <c r="H2" s="16" t="inlineStr">
        <is>
          <t>Mandatory · Dropdown · e.g. loi</t>
        </is>
      </c>
      <c r="I2" s="16" t="inlineStr">
        <is>
          <t>Mandatory · Percent 0–100 · e.g. 60</t>
        </is>
      </c>
      <c r="J2" s="16" t="inlineStr">
        <is>
          <t>Mandatory · area, seat, hybrid, fixed, revenue_share, charges_only · e.g. area</t>
        </is>
      </c>
      <c r="K2" s="16" t="inlineStr">
        <is>
          <t>Conditional · Number · e.g. 12000</t>
        </is>
      </c>
      <c r="L2" s="16" t="inlineStr">
        <is>
          <t>Conditional · Whole number</t>
        </is>
      </c>
      <c r="M2" s="16" t="inlineStr">
        <is>
          <t>Mandatory · Number · e.g. 290</t>
        </is>
      </c>
      <c r="N2" s="16" t="inlineStr">
        <is>
          <t>Mandatory · Date · e.g. 01-Jan-2027</t>
        </is>
      </c>
      <c r="O2" s="16" t="inlineStr">
        <is>
          <t>Optional · Whole number · e.g. 108</t>
        </is>
      </c>
      <c r="P2" s="16" t="inlineStr">
        <is>
          <t>Optional · Text · e.g. Send draft agreement</t>
        </is>
      </c>
      <c r="Q2" s="16" t="inlineStr">
        <is>
          <t>Optional · Date · e.g. 05-Oct-2026</t>
        </is>
      </c>
    </row>
    <row r="3">
      <c r="A3" s="17" t="inlineStr">
        <is>
          <t>DEAL-021</t>
        </is>
      </c>
      <c r="B3" s="17" t="inlineStr">
        <is>
          <t>Global Logistics India Ltd</t>
        </is>
      </c>
      <c r="C3" s="17" t="inlineStr">
        <is>
          <t>27AABCG6655M1Z8</t>
        </is>
      </c>
      <c r="D3" s="17" t="inlineStr">
        <is>
          <t>APX-BKC</t>
        </is>
      </c>
      <c r="E3" s="17" t="inlineStr">
        <is>
          <t>APX-07</t>
        </is>
      </c>
      <c r="F3" s="17" t="inlineStr">
        <is>
          <t>new</t>
        </is>
      </c>
      <c r="H3" s="17" t="inlineStr">
        <is>
          <t>loi</t>
        </is>
      </c>
      <c r="I3" s="26" t="n">
        <v>60</v>
      </c>
      <c r="J3" s="17" t="inlineStr">
        <is>
          <t>area</t>
        </is>
      </c>
      <c r="K3" s="19" t="n">
        <v>12000</v>
      </c>
      <c r="M3" s="22" t="n">
        <v>290</v>
      </c>
      <c r="N3" s="25" t="n">
        <v>46388</v>
      </c>
      <c r="O3" s="18" t="n">
        <v>108</v>
      </c>
      <c r="P3" s="17" t="inlineStr">
        <is>
          <t>Send draft agreement</t>
        </is>
      </c>
      <c r="Q3" s="25" t="n">
        <v>46300</v>
      </c>
    </row>
    <row r="4">
      <c r="A4" s="17" t="inlineStr">
        <is>
          <t>DEAL-017</t>
        </is>
      </c>
      <c r="B4" s="17" t="inlineStr">
        <is>
          <t>Vertex AI Pvt Ltd</t>
        </is>
      </c>
      <c r="D4" s="17" t="inlineStr">
        <is>
          <t>MTP-GGN</t>
        </is>
      </c>
      <c r="E4" s="17" t="inlineStr">
        <is>
          <t>MTP-T2-02</t>
        </is>
      </c>
      <c r="F4" s="17" t="inlineStr">
        <is>
          <t>new</t>
        </is>
      </c>
      <c r="H4" s="17" t="inlineStr">
        <is>
          <t>negotiation</t>
        </is>
      </c>
      <c r="I4" s="26" t="n">
        <v>45</v>
      </c>
      <c r="J4" s="17" t="inlineStr">
        <is>
          <t>area</t>
        </is>
      </c>
      <c r="K4" s="19" t="n">
        <v>18500</v>
      </c>
      <c r="M4" s="22" t="n">
        <v>100</v>
      </c>
      <c r="N4" s="25" t="n">
        <v>46419</v>
      </c>
      <c r="O4" s="18" t="n">
        <v>60</v>
      </c>
      <c r="P4" s="17" t="inlineStr">
        <is>
          <t>Revised proposal with fit-out</t>
        </is>
      </c>
      <c r="Q4" s="25" t="n">
        <v>46304</v>
      </c>
    </row>
    <row r="5">
      <c r="A5" s="17" t="inlineStr">
        <is>
          <t>DEAL-023</t>
        </is>
      </c>
      <c r="B5" s="17" t="inlineStr">
        <is>
          <t>Apex Financial Advisors LLP</t>
        </is>
      </c>
      <c r="C5" s="17" t="inlineStr">
        <is>
          <t>27AAKFA4321B1Z6</t>
        </is>
      </c>
      <c r="D5" s="17" t="inlineStr">
        <is>
          <t>APX-BKC</t>
        </is>
      </c>
      <c r="E5" s="17" t="inlineStr">
        <is>
          <t>APX-08</t>
        </is>
      </c>
      <c r="F5" s="17" t="inlineStr">
        <is>
          <t>renewal</t>
        </is>
      </c>
      <c r="G5" s="17" t="inlineStr">
        <is>
          <t>APX-L-0031</t>
        </is>
      </c>
      <c r="H5" s="17" t="inlineStr">
        <is>
          <t>negotiation</t>
        </is>
      </c>
      <c r="I5" s="26" t="n">
        <v>45</v>
      </c>
      <c r="J5" s="17" t="inlineStr">
        <is>
          <t>area</t>
        </is>
      </c>
      <c r="K5" s="19" t="n">
        <v>10200</v>
      </c>
      <c r="M5" s="22" t="n">
        <v>300</v>
      </c>
      <c r="N5" s="25" t="n">
        <v>46583</v>
      </c>
      <c r="O5" s="18" t="n">
        <v>60</v>
      </c>
      <c r="P5" s="17" t="inlineStr">
        <is>
          <t>Share renewal term sheet</t>
        </is>
      </c>
      <c r="Q5" s="25" t="n">
        <v>46310</v>
      </c>
    </row>
  </sheetData>
  <autoFilter ref="A1:Q1"/>
  <conditionalFormatting sqref="A3:A5002">
    <cfRule type="expression" priority="1" dxfId="0">
      <formula>AND(COUNTA($A3:$Q3)&gt;0,LEN(TRIM(A3))=0)</formula>
    </cfRule>
  </conditionalFormatting>
  <conditionalFormatting sqref="B3:B5002">
    <cfRule type="expression" priority="2" dxfId="0">
      <formula>AND(COUNTA($A3:$Q3)&gt;0,LEN(TRIM(B3))=0)</formula>
    </cfRule>
  </conditionalFormatting>
  <conditionalFormatting sqref="D3:D5002">
    <cfRule type="expression" priority="3" dxfId="0">
      <formula>AND(COUNTA($A3:$Q3)&gt;0,LEN(TRIM(D3))=0)</formula>
    </cfRule>
  </conditionalFormatting>
  <conditionalFormatting sqref="E3:E5002">
    <cfRule type="expression" priority="4" dxfId="0">
      <formula>AND(COUNTA($A3:$Q3)&gt;0,LEN(TRIM(E3))=0)</formula>
    </cfRule>
  </conditionalFormatting>
  <conditionalFormatting sqref="F3:F5002">
    <cfRule type="expression" priority="5" dxfId="0">
      <formula>AND(COUNTA($A3:$Q3)&gt;0,LEN(TRIM(F3))=0)</formula>
    </cfRule>
  </conditionalFormatting>
  <conditionalFormatting sqref="H3:H5002">
    <cfRule type="expression" priority="6" dxfId="0">
      <formula>AND(COUNTA($A3:$Q3)&gt;0,LEN(TRIM(H3))=0)</formula>
    </cfRule>
  </conditionalFormatting>
  <conditionalFormatting sqref="I3:I5002">
    <cfRule type="expression" priority="7" dxfId="0">
      <formula>AND(COUNTA($A3:$Q3)&gt;0,LEN(TRIM(I3))=0)</formula>
    </cfRule>
  </conditionalFormatting>
  <conditionalFormatting sqref="J3:J5002">
    <cfRule type="expression" priority="8" dxfId="0">
      <formula>AND(COUNTA($A3:$Q3)&gt;0,LEN(TRIM(J3))=0)</formula>
    </cfRule>
  </conditionalFormatting>
  <conditionalFormatting sqref="M3:M5002">
    <cfRule type="expression" priority="9" dxfId="0">
      <formula>AND(COUNTA($A3:$Q3)&gt;0,LEN(TRIM(M3))=0)</formula>
    </cfRule>
  </conditionalFormatting>
  <conditionalFormatting sqref="N3:N5002">
    <cfRule type="expression" priority="10" dxfId="0">
      <formula>AND(COUNTA($A3:$Q3)&gt;0,LEN(TRIM(N3))=0)</formula>
    </cfRule>
  </conditionalFormatting>
  <dataValidations count="17">
    <dataValidation sqref="A3:A5002" showDropDown="0" showInputMessage="1" showErrorMessage="1" allowBlank="1" errorTitle="Invalid value — deal_code" error="Must be unique in this sheet and at most 30 characters." promptTitle="deal_code" prompt="Text, unique" type="custom">
      <formula1>AND(LEN(A3)&lt;=30,COUNTIF($A$3:$A$5002,A3)=1)</formula1>
    </dataValidation>
    <dataValidation sqref="B3:B5002" showDropDown="0" showInputMessage="1" showErrorMessage="1" allowBlank="1" errorTitle="Invalid value — prospect_name" error="Maximum 200 characters." promptTitle="prospect_name" prompt="Creates a prospect occupant if not found." type="textLength" operator="lessThanOrEqual">
      <formula1>200</formula1>
    </dataValidation>
    <dataValidation sqref="C3:C5002" showDropDown="0" showInputMessage="1" showErrorMessage="1" allowBlank="1" errorTitle="Invalid value — prospect_gstin" error="GSTIN must be 15 characters in capitals, e.g. 27AABCT1234K1Z2." promptTitle="prospect_gstin" prompt="GSTIN" type="custom">
      <formula1>AND(LEN(C3)=15,ISNUMBER(VALUE(LEFT(C3,2))),ISNUMBER(VALUE(MID(C3,8,4))),EXACT(C3,UPPER(C3)))</formula1>
    </dataValidation>
    <dataValidation sqref="D3:D5002" showDropDown="0" showInputMessage="1" showErrorMessage="1" allowBlank="1" errorTitle="Invalid value — property_code" error="This code is not in the earlier sheet. Click Yes only if it already exists in OFFICEX." promptTitle="property_code" prompt="Dropdown from Properties sheet" type="list" errorStyle="warning">
      <formula1>PropertyCodes</formula1>
    </dataValidation>
    <dataValidation sqref="E3:E5002" showDropDown="0" showInputMessage="1" showErrorMessage="1" allowBlank="1" errorTitle="Invalid value — space_codes" error="Maximum 200 characters." promptTitle="space_codes" prompt="Space codes separated by ;" type="textLength" operator="lessThanOrEqual">
      <formula1>200</formula1>
    </dataValidation>
    <dataValidation sqref="F3:F5002" showDropDown="0" showInputMessage="1" showErrorMessage="1" allowBlank="1" errorTitle="Invalid value — deal_type" error="Choose a value from the dropdown list." promptTitle="deal_type" prompt="new, renewal, expansion" type="list">
      <formula1>L_deal_type</formula1>
    </dataValidation>
    <dataValidation sqref="G3:G5002" showDropDown="0" showInputMessage="1" showErrorMessage="1" allowBlank="1" errorTitle="Invalid value — renewal_of_contract" error="This code is not in the earlier sheet. Click Yes only if it already exists in OFFICEX." promptTitle="renewal_of_contract" prompt="Required for renewal / expansion." type="list" errorStyle="warning">
      <formula1>ContractCodes</formula1>
    </dataValidation>
    <dataValidation sqref="H3:H5002" showDropDown="0" showInputMessage="1" showErrorMessage="1" allowBlank="1" errorTitle="Invalid value — stage" error="Choose a value from the dropdown list." promptTitle="stage" prompt="Dropdown" type="list">
      <formula1>L_deal_stage</formula1>
    </dataValidation>
    <dataValidation sqref="I3:I5002" showDropDown="0" showInputMessage="1" showErrorMessage="1" allowBlank="1" errorTitle="Invalid value — probability_pct" error="Enter a number between 0 and 100." promptTitle="probability_pct" prompt="Percent 0–100" type="decimal" operator="between">
      <formula1>0</formula1>
      <formula2>100</formula2>
    </dataValidation>
    <dataValidation sqref="J3:J5002" showDropDown="0" showInputMessage="1" showErrorMessage="1" allowBlank="1" errorTitle="Invalid value — billing_model" error="Choose a value from the dropdown list." promptTitle="billing_model" prompt="area, seat, hybrid, fixed, revenue_share, charges_only" type="list">
      <formula1>L_billing_model</formula1>
    </dataValidation>
    <dataValidation sqref="K3:K5002" showDropDown="0" showInputMessage="1" showErrorMessage="1" allowBlank="1" errorTitle="Invalid value — area" error="Enter a number ≥ 0, without commas or ₹." promptTitle="area" prompt="Area models." type="decimal" operator="greaterThanOrEqual">
      <formula1>0</formula1>
    </dataValidation>
    <dataValidation sqref="L3:L5002" showDropDown="0" showInputMessage="1" showErrorMessage="1" allowBlank="1" errorTitle="Invalid value — seats" error="Enter a whole number between 0 and 10000." promptTitle="seats" prompt="Seat models." type="whole" operator="between">
      <formula1>0</formula1>
      <formula2>10000</formula2>
    </dataValidation>
    <dataValidation sqref="M3:M5002" showDropDown="0" showInputMessage="1" showErrorMessage="1" allowBlank="1" errorTitle="Invalid value — rate" error="Enter a number ≥ 0, without commas or ₹." promptTitle="rate" prompt="Number" type="decimal" operator="greaterThanOrEqual">
      <formula1>0</formula1>
    </dataValidation>
    <dataValidation sqref="N3:N5002" showDropDown="0" showInputMessage="1" showErrorMessage="1" allowBlank="1" errorTitle="Invalid value — expected_start" error="Enter a valid date between 2000 and 2099 (e.g. 01-Apr-2023)." promptTitle="expected_start" prompt="Date" type="date" operator="between">
      <formula1>36526</formula1>
      <formula2>73050</formula2>
    </dataValidation>
    <dataValidation sqref="O3:O5002" showDropDown="0" showInputMessage="1" showErrorMessage="1" allowBlank="1" errorTitle="Invalid value — term_months" error="Enter a whole number between 1 and 360." promptTitle="term_months" prompt="Whole number" type="whole" operator="between">
      <formula1>1</formula1>
      <formula2>360</formula2>
    </dataValidation>
    <dataValidation sqref="P3:P5002" showDropDown="0" showInputMessage="1" showErrorMessage="1" allowBlank="1" errorTitle="Invalid value — next_action" error="Maximum 200 characters." promptTitle="next_action" prompt="Text" type="textLength" operator="lessThanOrEqual">
      <formula1>200</formula1>
    </dataValidation>
    <dataValidation sqref="Q3:Q5002" showDropDown="0" showInputMessage="1" showErrorMessage="1" allowBlank="1" errorTitle="Invalid value — next_action_due" error="Enter a valid date between 2000 and 2099 (e.g. 01-Apr-2023)." promptTitle="next_action_due" prompt="Date" type="date" operator="between">
      <formula1>36526</formula1>
      <formula2>73050</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AA37"/>
  <sheetViews>
    <sheetView zoomScale="9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27" t="inlineStr">
        <is>
          <t>property_type</t>
        </is>
      </c>
      <c r="B1" s="27" t="inlineStr">
        <is>
          <t>grade</t>
        </is>
      </c>
      <c r="C1" s="27" t="inlineStr">
        <is>
          <t>state</t>
        </is>
      </c>
      <c r="D1" s="27" t="inlineStr">
        <is>
          <t>area_unit</t>
        </is>
      </c>
      <c r="E1" s="27" t="inlineStr">
        <is>
          <t>currency</t>
        </is>
      </c>
      <c r="F1" s="27" t="inlineStr">
        <is>
          <t>space_type</t>
        </is>
      </c>
      <c r="G1" s="27" t="inlineStr">
        <is>
          <t>occupant_type</t>
        </is>
      </c>
      <c r="H1" s="27" t="inlineStr">
        <is>
          <t>industry</t>
        </is>
      </c>
      <c r="I1" s="27" t="inlineStr">
        <is>
          <t>occupant_status</t>
        </is>
      </c>
      <c r="J1" s="27" t="inlineStr">
        <is>
          <t>contract_type</t>
        </is>
      </c>
      <c r="K1" s="27" t="inlineStr">
        <is>
          <t>billing_model</t>
        </is>
      </c>
      <c r="L1" s="27" t="inlineStr">
        <is>
          <t>contract_status</t>
        </is>
      </c>
      <c r="M1" s="27" t="inlineStr">
        <is>
          <t>lock_in_party</t>
        </is>
      </c>
      <c r="N1" s="27" t="inlineStr">
        <is>
          <t>billing_frequency</t>
        </is>
      </c>
      <c r="O1" s="27" t="inlineStr">
        <is>
          <t>seat_billing_basis</t>
        </is>
      </c>
      <c r="P1" s="27" t="inlineStr">
        <is>
          <t>component</t>
        </is>
      </c>
      <c r="Q1" s="27" t="inlineStr">
        <is>
          <t>calc_basis</t>
        </is>
      </c>
      <c r="R1" s="27" t="inlineStr">
        <is>
          <t>rate_period</t>
        </is>
      </c>
      <c r="S1" s="27" t="inlineStr">
        <is>
          <t>invoice_group</t>
        </is>
      </c>
      <c r="T1" s="27" t="inlineStr">
        <is>
          <t>tax_profile</t>
        </is>
      </c>
      <c r="U1" s="27" t="inlineStr">
        <is>
          <t>escalation_type</t>
        </is>
      </c>
      <c r="V1" s="27" t="inlineStr">
        <is>
          <t>cpi_index</t>
        </is>
      </c>
      <c r="W1" s="27" t="inlineStr">
        <is>
          <t>deposit_type</t>
        </is>
      </c>
      <c r="X1" s="27" t="inlineStr">
        <is>
          <t>concession_type</t>
        </is>
      </c>
      <c r="Y1" s="27" t="inlineStr">
        <is>
          <t>deal_type</t>
        </is>
      </c>
      <c r="Z1" s="27" t="inlineStr">
        <is>
          <t>deal_stage</t>
        </is>
      </c>
      <c r="AA1" s="27" t="inlineStr">
        <is>
          <t>yn</t>
        </is>
      </c>
    </row>
    <row r="2">
      <c r="A2" s="28" t="inlineStr">
        <is>
          <t>office</t>
        </is>
      </c>
      <c r="B2" s="28" t="inlineStr">
        <is>
          <t>A+</t>
        </is>
      </c>
      <c r="C2" s="28" t="inlineStr">
        <is>
          <t>Andhra Pradesh</t>
        </is>
      </c>
      <c r="D2" s="28" t="inlineStr">
        <is>
          <t>sqft</t>
        </is>
      </c>
      <c r="E2" s="28" t="inlineStr">
        <is>
          <t>INR</t>
        </is>
      </c>
      <c r="F2" s="28" t="inlineStr">
        <is>
          <t>office</t>
        </is>
      </c>
      <c r="G2" s="28" t="inlineStr">
        <is>
          <t>company</t>
        </is>
      </c>
      <c r="H2" s="28" t="inlineStr">
        <is>
          <t>it_services</t>
        </is>
      </c>
      <c r="I2" s="28" t="inlineStr">
        <is>
          <t>prospect</t>
        </is>
      </c>
      <c r="J2" s="28" t="inlineStr">
        <is>
          <t>lease_deed</t>
        </is>
      </c>
      <c r="K2" s="28" t="inlineStr">
        <is>
          <t>area</t>
        </is>
      </c>
      <c r="L2" s="28" t="inlineStr">
        <is>
          <t>active</t>
        </is>
      </c>
      <c r="M2" s="28" t="inlineStr">
        <is>
          <t>both</t>
        </is>
      </c>
      <c r="N2" s="28" t="inlineStr">
        <is>
          <t>monthly</t>
        </is>
      </c>
      <c r="O2" s="28" t="inlineStr">
        <is>
          <t>contracted</t>
        </is>
      </c>
      <c r="P2" s="28" t="inlineStr">
        <is>
          <t>base_rent</t>
        </is>
      </c>
      <c r="Q2" s="28" t="inlineStr">
        <is>
          <t>per_area</t>
        </is>
      </c>
      <c r="R2" s="28" t="inlineStr">
        <is>
          <t>month</t>
        </is>
      </c>
      <c r="S2" s="28" t="inlineStr">
        <is>
          <t>rent</t>
        </is>
      </c>
      <c r="T2" s="28" t="inlineStr">
        <is>
          <t>GST-18</t>
        </is>
      </c>
      <c r="U2" s="28" t="inlineStr">
        <is>
          <t>fixed_pct</t>
        </is>
      </c>
      <c r="V2" s="28" t="inlineStr">
        <is>
          <t>CPI-IW</t>
        </is>
      </c>
      <c r="W2" s="28" t="inlineStr">
        <is>
          <t>security_deposit</t>
        </is>
      </c>
      <c r="X2" s="28" t="inlineStr">
        <is>
          <t>rent_free</t>
        </is>
      </c>
      <c r="Y2" s="28" t="inlineStr">
        <is>
          <t>new</t>
        </is>
      </c>
      <c r="Z2" s="28" t="inlineStr">
        <is>
          <t>enquiry</t>
        </is>
      </c>
      <c r="AA2" s="28" t="inlineStr">
        <is>
          <t>Y</t>
        </is>
      </c>
    </row>
    <row r="3">
      <c r="A3" s="28" t="inlineStr">
        <is>
          <t>it_park</t>
        </is>
      </c>
      <c r="B3" s="28" t="inlineStr">
        <is>
          <t>A</t>
        </is>
      </c>
      <c r="C3" s="28" t="inlineStr">
        <is>
          <t>Arunachal Pradesh</t>
        </is>
      </c>
      <c r="D3" s="28" t="inlineStr">
        <is>
          <t>sqm</t>
        </is>
      </c>
      <c r="E3" s="28" t="inlineStr">
        <is>
          <t>USD</t>
        </is>
      </c>
      <c r="F3" s="28" t="inlineStr">
        <is>
          <t>retail</t>
        </is>
      </c>
      <c r="G3" s="28" t="inlineStr">
        <is>
          <t>individual</t>
        </is>
      </c>
      <c r="H3" s="28" t="inlineStr">
        <is>
          <t>bfsi</t>
        </is>
      </c>
      <c r="I3" s="28" t="inlineStr">
        <is>
          <t>active</t>
        </is>
      </c>
      <c r="J3" s="28" t="inlineStr">
        <is>
          <t>leave_and_licence</t>
        </is>
      </c>
      <c r="K3" s="28" t="inlineStr">
        <is>
          <t>seat</t>
        </is>
      </c>
      <c r="L3" s="28" t="inlineStr">
        <is>
          <t>future</t>
        </is>
      </c>
      <c r="M3" s="28" t="inlineStr">
        <is>
          <t>tenant</t>
        </is>
      </c>
      <c r="N3" s="28" t="inlineStr">
        <is>
          <t>quarterly</t>
        </is>
      </c>
      <c r="O3" s="28" t="inlineStr">
        <is>
          <t>occupied</t>
        </is>
      </c>
      <c r="P3" s="28" t="inlineStr">
        <is>
          <t>seat_fee</t>
        </is>
      </c>
      <c r="Q3" s="28" t="inlineStr">
        <is>
          <t>per_seat</t>
        </is>
      </c>
      <c r="R3" s="28" t="inlineStr">
        <is>
          <t>quarter</t>
        </is>
      </c>
      <c r="S3" s="28" t="inlineStr">
        <is>
          <t>cam</t>
        </is>
      </c>
      <c r="T3" s="28" t="inlineStr">
        <is>
          <t>GST-EXEMPT</t>
        </is>
      </c>
      <c r="U3" s="28" t="inlineStr">
        <is>
          <t>fixed_amount</t>
        </is>
      </c>
      <c r="V3" s="28" t="inlineStr">
        <is>
          <t>CPI-Combined</t>
        </is>
      </c>
      <c r="W3" s="28" t="inlineStr">
        <is>
          <t>advance_rent</t>
        </is>
      </c>
      <c r="X3" s="28" t="inlineStr">
        <is>
          <t>discount_pct</t>
        </is>
      </c>
      <c r="Y3" s="28" t="inlineStr">
        <is>
          <t>renewal</t>
        </is>
      </c>
      <c r="Z3" s="28" t="inlineStr">
        <is>
          <t>qualified</t>
        </is>
      </c>
      <c r="AA3" s="28" t="inlineStr">
        <is>
          <t>N</t>
        </is>
      </c>
    </row>
    <row r="4">
      <c r="A4" s="28" t="inlineStr">
        <is>
          <t>retail</t>
        </is>
      </c>
      <c r="B4" s="28" t="inlineStr">
        <is>
          <t>B+</t>
        </is>
      </c>
      <c r="C4" s="28" t="inlineStr">
        <is>
          <t>Assam</t>
        </is>
      </c>
      <c r="F4" s="28" t="inlineStr">
        <is>
          <t>food_court</t>
        </is>
      </c>
      <c r="G4" s="28" t="inlineStr">
        <is>
          <t>government</t>
        </is>
      </c>
      <c r="H4" s="28" t="inlineStr">
        <is>
          <t>pharma_healthcare</t>
        </is>
      </c>
      <c r="I4" s="28" t="inlineStr">
        <is>
          <t>inactive</t>
        </is>
      </c>
      <c r="J4" s="28" t="inlineStr">
        <is>
          <t>managed_office_agreement</t>
        </is>
      </c>
      <c r="K4" s="28" t="inlineStr">
        <is>
          <t>hybrid</t>
        </is>
      </c>
      <c r="L4" s="28" t="inlineStr">
        <is>
          <t>notice_served</t>
        </is>
      </c>
      <c r="M4" s="28" t="inlineStr">
        <is>
          <t>landlord</t>
        </is>
      </c>
      <c r="N4" s="28" t="inlineStr">
        <is>
          <t>half_yearly</t>
        </is>
      </c>
      <c r="O4" s="28" t="inlineStr">
        <is>
          <t>minimum_commitment</t>
        </is>
      </c>
      <c r="P4" s="28" t="inlineStr">
        <is>
          <t>cam</t>
        </is>
      </c>
      <c r="Q4" s="28" t="inlineStr">
        <is>
          <t>fixed</t>
        </is>
      </c>
      <c r="R4" s="28" t="inlineStr">
        <is>
          <t>year</t>
        </is>
      </c>
      <c r="S4" s="28" t="inlineStr">
        <is>
          <t>electricity</t>
        </is>
      </c>
      <c r="T4" s="28" t="inlineStr">
        <is>
          <t>ZERO-RATED</t>
        </is>
      </c>
      <c r="U4" s="28" t="inlineStr">
        <is>
          <t>cpi_linked</t>
        </is>
      </c>
      <c r="W4" s="28" t="inlineStr">
        <is>
          <t>bank_guarantee</t>
        </is>
      </c>
      <c r="X4" s="28" t="inlineStr">
        <is>
          <t>discount_amount</t>
        </is>
      </c>
      <c r="Y4" s="28" t="inlineStr">
        <is>
          <t>expansion</t>
        </is>
      </c>
      <c r="Z4" s="28" t="inlineStr">
        <is>
          <t>site_visit</t>
        </is>
      </c>
    </row>
    <row r="5">
      <c r="A5" s="28" t="inlineStr">
        <is>
          <t>mixed_use</t>
        </is>
      </c>
      <c r="B5" s="28" t="inlineStr">
        <is>
          <t>B</t>
        </is>
      </c>
      <c r="C5" s="28" t="inlineStr">
        <is>
          <t>Bihar</t>
        </is>
      </c>
      <c r="F5" s="28" t="inlineStr">
        <is>
          <t>storage</t>
        </is>
      </c>
      <c r="G5" s="28" t="inlineStr">
        <is>
          <t>foreign_entity</t>
        </is>
      </c>
      <c r="H5" s="28" t="inlineStr">
        <is>
          <t>consulting</t>
        </is>
      </c>
      <c r="J5" s="28" t="inlineStr">
        <is>
          <t>coworking_membership</t>
        </is>
      </c>
      <c r="K5" s="28" t="inlineStr">
        <is>
          <t>fixed</t>
        </is>
      </c>
      <c r="L5" s="28" t="inlineStr">
        <is>
          <t>holding_over</t>
        </is>
      </c>
      <c r="N5" s="28" t="inlineStr">
        <is>
          <t>annual</t>
        </is>
      </c>
      <c r="P5" s="28" t="inlineStr">
        <is>
          <t>property_tax</t>
        </is>
      </c>
      <c r="Q5" s="28" t="inlineStr">
        <is>
          <t>per_slot</t>
        </is>
      </c>
      <c r="S5" s="28" t="inlineStr">
        <is>
          <t>water</t>
        </is>
      </c>
      <c r="T5" s="28" t="inlineStr">
        <is>
          <t>OUTSIDE-SCOPE</t>
        </is>
      </c>
      <c r="U5" s="28" t="inlineStr">
        <is>
          <t>market_review</t>
        </is>
      </c>
      <c r="W5" s="28" t="inlineStr">
        <is>
          <t>cam_deposit</t>
        </is>
      </c>
      <c r="X5" s="28" t="inlineStr">
        <is>
          <t>fitout_contribution</t>
        </is>
      </c>
      <c r="Z5" s="28" t="inlineStr">
        <is>
          <t>negotiation</t>
        </is>
      </c>
    </row>
    <row r="6">
      <c r="A6" s="28" t="inlineStr">
        <is>
          <t>industrial</t>
        </is>
      </c>
      <c r="B6" s="28" t="inlineStr">
        <is>
          <t>C</t>
        </is>
      </c>
      <c r="C6" s="28" t="inlineStr">
        <is>
          <t>Chhattisgarh</t>
        </is>
      </c>
      <c r="F6" s="28" t="inlineStr">
        <is>
          <t>parking_block</t>
        </is>
      </c>
      <c r="H6" s="28" t="inlineStr">
        <is>
          <t>retail</t>
        </is>
      </c>
      <c r="J6" s="28" t="inlineStr">
        <is>
          <t>service_charge_agreement</t>
        </is>
      </c>
      <c r="K6" s="28" t="inlineStr">
        <is>
          <t>revenue_share</t>
        </is>
      </c>
      <c r="P6" s="28" t="inlineStr">
        <is>
          <t>insurance</t>
        </is>
      </c>
      <c r="Q6" s="28" t="inlineStr">
        <is>
          <t>metered</t>
        </is>
      </c>
      <c r="S6" s="28" t="inlineStr">
        <is>
          <t>parking</t>
        </is>
      </c>
      <c r="U6" s="28" t="inlineStr">
        <is>
          <t>stepped_schedule</t>
        </is>
      </c>
      <c r="W6" s="28" t="inlineStr">
        <is>
          <t>utility_deposit</t>
        </is>
      </c>
      <c r="X6" s="28" t="inlineStr">
        <is>
          <t>capex_by_landlord</t>
        </is>
      </c>
      <c r="Z6" s="28" t="inlineStr">
        <is>
          <t>loi</t>
        </is>
      </c>
    </row>
    <row r="7">
      <c r="A7" s="28" t="inlineStr">
        <is>
          <t>warehouse</t>
        </is>
      </c>
      <c r="C7" s="28" t="inlineStr">
        <is>
          <t>Goa</t>
        </is>
      </c>
      <c r="F7" s="28" t="inlineStr">
        <is>
          <t>terrace</t>
        </is>
      </c>
      <c r="H7" s="28" t="inlineStr">
        <is>
          <t>fnb</t>
        </is>
      </c>
      <c r="J7" s="28" t="inlineStr">
        <is>
          <t>head_lease</t>
        </is>
      </c>
      <c r="K7" s="28" t="inlineStr">
        <is>
          <t>charges_only</t>
        </is>
      </c>
      <c r="P7" s="28" t="inlineStr">
        <is>
          <t>electricity</t>
        </is>
      </c>
      <c r="Q7" s="28" t="inlineStr">
        <is>
          <t>pro_rata_share</t>
        </is>
      </c>
      <c r="S7" s="28" t="inlineStr">
        <is>
          <t>services</t>
        </is>
      </c>
      <c r="U7" s="28" t="inlineStr">
        <is>
          <t>none</t>
        </is>
      </c>
      <c r="Z7" s="28" t="inlineStr">
        <is>
          <t>agreement_drafting</t>
        </is>
      </c>
    </row>
    <row r="8">
      <c r="A8" s="28" t="inlineStr">
        <is>
          <t>flex_centre</t>
        </is>
      </c>
      <c r="C8" s="28" t="inlineStr">
        <is>
          <t>Gujarat</t>
        </is>
      </c>
      <c r="F8" s="28" t="inlineStr">
        <is>
          <t>antenna_site</t>
        </is>
      </c>
      <c r="H8" s="28" t="inlineStr">
        <is>
          <t>education</t>
        </is>
      </c>
      <c r="P8" s="28" t="inlineStr">
        <is>
          <t>dg_backup</t>
        </is>
      </c>
      <c r="Q8" s="28" t="inlineStr">
        <is>
          <t>pct_of_turnover</t>
        </is>
      </c>
      <c r="Z8" s="28" t="inlineStr">
        <is>
          <t>won</t>
        </is>
      </c>
    </row>
    <row r="9">
      <c r="A9" s="28" t="inlineStr">
        <is>
          <t>sez_ifsc</t>
        </is>
      </c>
      <c r="C9" s="28" t="inlineStr">
        <is>
          <t>Haryana</t>
        </is>
      </c>
      <c r="F9" s="28" t="inlineStr">
        <is>
          <t>flex_floor</t>
        </is>
      </c>
      <c r="H9" s="28" t="inlineStr">
        <is>
          <t>engineering_manufacturing</t>
        </is>
      </c>
      <c r="P9" s="28" t="inlineStr">
        <is>
          <t>water</t>
        </is>
      </c>
      <c r="Q9" s="28" t="inlineStr">
        <is>
          <t>per_use</t>
        </is>
      </c>
      <c r="Z9" s="28" t="inlineStr">
        <is>
          <t>lost</t>
        </is>
      </c>
    </row>
    <row r="10">
      <c r="C10" s="28" t="inlineStr">
        <is>
          <t>Himachal Pradesh</t>
        </is>
      </c>
      <c r="F10" s="28" t="inlineStr">
        <is>
          <t>cabin</t>
        </is>
      </c>
      <c r="H10" s="28" t="inlineStr">
        <is>
          <t>logistics</t>
        </is>
      </c>
      <c r="P10" s="28" t="inlineStr">
        <is>
          <t>hvac_extended</t>
        </is>
      </c>
    </row>
    <row r="11">
      <c r="C11" s="28" t="inlineStr">
        <is>
          <t>Jharkhand</t>
        </is>
      </c>
      <c r="F11" s="28" t="inlineStr">
        <is>
          <t>meeting_room</t>
        </is>
      </c>
      <c r="H11" s="28" t="inlineStr">
        <is>
          <t>media_entertainment</t>
        </is>
      </c>
      <c r="P11" s="28" t="inlineStr">
        <is>
          <t>parking</t>
        </is>
      </c>
    </row>
    <row r="12">
      <c r="C12" s="28" t="inlineStr">
        <is>
          <t>Karnataka</t>
        </is>
      </c>
      <c r="F12" s="28" t="inlineStr">
        <is>
          <t>other</t>
        </is>
      </c>
      <c r="H12" s="28" t="inlineStr">
        <is>
          <t>telecom</t>
        </is>
      </c>
      <c r="P12" s="28" t="inlineStr">
        <is>
          <t>internet</t>
        </is>
      </c>
    </row>
    <row r="13">
      <c r="C13" s="28" t="inlineStr">
        <is>
          <t>Kerala</t>
        </is>
      </c>
      <c r="H13" s="28" t="inlineStr">
        <is>
          <t>real_estate</t>
        </is>
      </c>
      <c r="P13" s="28" t="inlineStr">
        <is>
          <t>housekeeping</t>
        </is>
      </c>
    </row>
    <row r="14">
      <c r="C14" s="28" t="inlineStr">
        <is>
          <t>Madhya Pradesh</t>
        </is>
      </c>
      <c r="H14" s="28" t="inlineStr">
        <is>
          <t>government</t>
        </is>
      </c>
      <c r="P14" s="28" t="inlineStr">
        <is>
          <t>meeting_room</t>
        </is>
      </c>
    </row>
    <row r="15">
      <c r="C15" s="28" t="inlineStr">
        <is>
          <t>Maharashtra</t>
        </is>
      </c>
      <c r="H15" s="28" t="inlineStr">
        <is>
          <t>other</t>
        </is>
      </c>
      <c r="P15" s="28" t="inlineStr">
        <is>
          <t>printing</t>
        </is>
      </c>
    </row>
    <row r="16">
      <c r="C16" s="28" t="inlineStr">
        <is>
          <t>Manipur</t>
        </is>
      </c>
      <c r="P16" s="28" t="inlineStr">
        <is>
          <t>signage</t>
        </is>
      </c>
    </row>
    <row r="17">
      <c r="C17" s="28" t="inlineStr">
        <is>
          <t>Meghalaya</t>
        </is>
      </c>
      <c r="P17" s="28" t="inlineStr">
        <is>
          <t>turnover_rent</t>
        </is>
      </c>
    </row>
    <row r="18">
      <c r="C18" s="28" t="inlineStr">
        <is>
          <t>Mizoram</t>
        </is>
      </c>
      <c r="P18" s="28" t="inlineStr">
        <is>
          <t>fitout_recovery</t>
        </is>
      </c>
    </row>
    <row r="19">
      <c r="C19" s="28" t="inlineStr">
        <is>
          <t>Nagaland</t>
        </is>
      </c>
      <c r="P19" s="28" t="inlineStr">
        <is>
          <t>other</t>
        </is>
      </c>
    </row>
    <row r="20">
      <c r="C20" s="28" t="inlineStr">
        <is>
          <t>Odisha</t>
        </is>
      </c>
    </row>
    <row r="21">
      <c r="C21" s="28" t="inlineStr">
        <is>
          <t>Punjab</t>
        </is>
      </c>
    </row>
    <row r="22">
      <c r="C22" s="28" t="inlineStr">
        <is>
          <t>Rajasthan</t>
        </is>
      </c>
    </row>
    <row r="23">
      <c r="C23" s="28" t="inlineStr">
        <is>
          <t>Sikkim</t>
        </is>
      </c>
    </row>
    <row r="24">
      <c r="C24" s="28" t="inlineStr">
        <is>
          <t>Tamil Nadu</t>
        </is>
      </c>
    </row>
    <row r="25">
      <c r="C25" s="28" t="inlineStr">
        <is>
          <t>Telangana</t>
        </is>
      </c>
    </row>
    <row r="26">
      <c r="C26" s="28" t="inlineStr">
        <is>
          <t>Tripura</t>
        </is>
      </c>
    </row>
    <row r="27">
      <c r="C27" s="28" t="inlineStr">
        <is>
          <t>Uttar Pradesh</t>
        </is>
      </c>
    </row>
    <row r="28">
      <c r="C28" s="28" t="inlineStr">
        <is>
          <t>Uttarakhand</t>
        </is>
      </c>
    </row>
    <row r="29">
      <c r="C29" s="28" t="inlineStr">
        <is>
          <t>West Bengal</t>
        </is>
      </c>
    </row>
    <row r="30">
      <c r="C30" s="28" t="inlineStr">
        <is>
          <t>Andaman and Nicobar Islands</t>
        </is>
      </c>
    </row>
    <row r="31">
      <c r="C31" s="28" t="inlineStr">
        <is>
          <t>Chandigarh</t>
        </is>
      </c>
    </row>
    <row r="32">
      <c r="C32" s="28" t="inlineStr">
        <is>
          <t>Dadra and Nagar Haveli and Daman and Diu</t>
        </is>
      </c>
    </row>
    <row r="33">
      <c r="C33" s="28" t="inlineStr">
        <is>
          <t>Delhi</t>
        </is>
      </c>
    </row>
    <row r="34">
      <c r="C34" s="28" t="inlineStr">
        <is>
          <t>Jammu and Kashmir</t>
        </is>
      </c>
    </row>
    <row r="35">
      <c r="C35" s="28" t="inlineStr">
        <is>
          <t>Ladakh</t>
        </is>
      </c>
    </row>
    <row r="36">
      <c r="C36" s="28" t="inlineStr">
        <is>
          <t>Lakshadweep</t>
        </is>
      </c>
    </row>
    <row r="37">
      <c r="C37" s="28" t="inlineStr">
        <is>
          <t>Puducherry</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2026-10-01T10:22:07Z</dcterms:created>
  <dcterms:modified xmlns:dcterms="http://purl.org/dc/terms/" xmlns:xsi="http://www.w3.org/2001/XMLSchema-instance" xsi:type="dcterms:W3CDTF">2026-10-01T10:22:07Z</dcterms:modified>
</cp:coreProperties>
</file>