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1255" windowHeight="994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2" i="1"/>
  <c r="D8" s="1"/>
  <c r="D9"/>
  <c r="E3"/>
</calcChain>
</file>

<file path=xl/sharedStrings.xml><?xml version="1.0" encoding="utf-8"?>
<sst xmlns="http://schemas.openxmlformats.org/spreadsheetml/2006/main" count="8" uniqueCount="8">
  <si>
    <t>Level</t>
  </si>
  <si>
    <t>Intelligence</t>
  </si>
  <si>
    <t>Base Mana</t>
  </si>
  <si>
    <t>Mana From Level</t>
  </si>
  <si>
    <t>BonusPer10</t>
  </si>
  <si>
    <t>ManaPerInt</t>
  </si>
  <si>
    <t>MANA</t>
  </si>
  <si>
    <t>Vitality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</si>
</sst>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selection activeCell="E3" sqref="E3"/>
    </sheetView>
  </sheetViews>
  <sheetFormatPr baseColWidth="10" defaultRowHeight="15"/>
  <cols>
    <col min="4" max="4" width="16.140625" bestFit="1" customWidth="1"/>
    <col min="5" max="5" width="15" customWidth="1"/>
  </cols>
  <sheetData>
    <row r="1" spans="1:8">
      <c r="D1" t="s">
        <v>2</v>
      </c>
      <c r="E1" t="s">
        <v>3</v>
      </c>
      <c r="G1" t="s">
        <v>4</v>
      </c>
      <c r="H1" t="s">
        <v>5</v>
      </c>
    </row>
    <row r="2" spans="1:8">
      <c r="A2" t="s">
        <v>0</v>
      </c>
      <c r="B2">
        <v>30</v>
      </c>
      <c r="D2">
        <v>20</v>
      </c>
      <c r="E2">
        <f xml:space="preserve"> D2 + (B2 + (1+2+3+4+5+6+7+8+9+10+11+12+13+14+15+16+17+18+19+20+21+22+23+24+25+26+27+28+29+30)) * 1.5</f>
        <v>762.5</v>
      </c>
      <c r="G2">
        <v>30</v>
      </c>
      <c r="H2">
        <v>12</v>
      </c>
    </row>
    <row r="3" spans="1:8">
      <c r="D3">
        <v>45</v>
      </c>
      <c r="E3">
        <f xml:space="preserve"> D3 + (B2 + (1+2+3+4+5+6+7+8+9+10+11+12+13+14+15+16+17+18+19+20)) * 1.5</f>
        <v>405</v>
      </c>
      <c r="G3">
        <v>50</v>
      </c>
      <c r="H3">
        <v>10</v>
      </c>
    </row>
    <row r="4" spans="1:8">
      <c r="A4" t="s">
        <v>1</v>
      </c>
      <c r="B4">
        <v>25</v>
      </c>
    </row>
    <row r="5" spans="1:8">
      <c r="A5" t="s">
        <v>7</v>
      </c>
      <c r="B5">
        <v>25</v>
      </c>
    </row>
    <row r="7" spans="1:8">
      <c r="D7" t="s">
        <v>6</v>
      </c>
    </row>
    <row r="8" spans="1:8">
      <c r="D8">
        <f xml:space="preserve"> E2 + B4 * H2 + (B4 / 10)*G2</f>
        <v>1137.5</v>
      </c>
    </row>
    <row r="9" spans="1:8">
      <c r="D9">
        <f xml:space="preserve"> E3 + B5 * H3+ (B5 / 10)*G3</f>
        <v>780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2008-08-26T22:18:22Z</dcterms:created>
  <dcterms:modified xsi:type="dcterms:W3CDTF">2008-08-26T22:48:48Z</dcterms:modified>
</cp:coreProperties>
</file>