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8_{7CC9F5A9-1684-41DC-9D88-C8227AE8320A}" xr6:coauthVersionLast="45" xr6:coauthVersionMax="45" xr10:uidLastSave="{00000000-0000-0000-0000-000000000000}"/>
  <bookViews>
    <workbookView xWindow="5565" yWindow="2265" windowWidth="21600" windowHeight="11835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4" i="1"/>
  <c r="I6" i="1"/>
  <c r="I7" i="1"/>
  <c r="I8" i="1"/>
  <c r="I9" i="1"/>
  <c r="I5" i="1"/>
  <c r="G6" i="1"/>
  <c r="G7" i="1"/>
  <c r="G8" i="1"/>
  <c r="G9" i="1"/>
  <c r="G5" i="1"/>
  <c r="F28" i="1"/>
  <c r="F29" i="1"/>
  <c r="F30" i="1"/>
  <c r="F31" i="1"/>
  <c r="F27" i="1"/>
  <c r="E6" i="1"/>
  <c r="E7" i="1"/>
  <c r="E8" i="1"/>
  <c r="E9" i="1"/>
  <c r="E5" i="1"/>
  <c r="F5" i="1"/>
  <c r="F6" i="1"/>
  <c r="F7" i="1"/>
  <c r="F8" i="1"/>
  <c r="F9" i="1"/>
  <c r="C6" i="1"/>
  <c r="C7" i="1"/>
  <c r="C8" i="1"/>
  <c r="C9" i="1"/>
  <c r="C5" i="1"/>
  <c r="F14" i="1"/>
  <c r="F15" i="1"/>
  <c r="F16" i="1"/>
  <c r="F17" i="1"/>
  <c r="F13" i="1"/>
  <c r="F21" i="1"/>
  <c r="F22" i="1"/>
  <c r="F23" i="1"/>
  <c r="F24" i="1"/>
  <c r="F20" i="1"/>
  <c r="F38" i="1"/>
  <c r="F37" i="1"/>
  <c r="F36" i="1"/>
  <c r="F35" i="1"/>
  <c r="F34" i="1"/>
  <c r="B21" i="1"/>
  <c r="B22" i="1"/>
  <c r="B23" i="1"/>
  <c r="B24" i="1"/>
  <c r="B20" i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D6" i="1"/>
  <c r="D7" i="1"/>
  <c r="D8" i="1"/>
  <c r="D9" i="1"/>
  <c r="H9" i="1" s="1"/>
  <c r="D2" i="1"/>
  <c r="F2" i="1" s="1"/>
  <c r="H2" i="1" s="1"/>
  <c r="H8" i="1" l="1"/>
  <c r="H7" i="1"/>
  <c r="H6" i="1"/>
  <c r="H5" i="1"/>
</calcChain>
</file>

<file path=xl/sharedStrings.xml><?xml version="1.0" encoding="utf-8"?>
<sst xmlns="http://schemas.openxmlformats.org/spreadsheetml/2006/main" count="64" uniqueCount="16">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</sst>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J38"/>
  <sheetViews>
    <sheetView tabSelected="1" workbookViewId="0">
      <selection activeCell="C13" sqref="C13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3" width="20.7109375" bestFit="1" customWidth="1"/>
    <col min="4" max="4" width="12.42578125" bestFit="1" customWidth="1"/>
    <col min="5" max="5" width="18.7109375" bestFit="1" customWidth="1"/>
    <col min="6" max="6" width="16.140625" bestFit="1" customWidth="1"/>
    <col min="7" max="7" width="18.7109375" bestFit="1" customWidth="1"/>
    <col min="8" max="8" width="12.42578125" bestFit="1" customWidth="1"/>
    <col min="9" max="9" width="18.7109375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>B2*10</f>
        <v>10000</v>
      </c>
      <c r="E2" s="1">
        <v>1.47611</v>
      </c>
      <c r="F2" s="1">
        <f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>B3*10</f>
        <v>10000</v>
      </c>
      <c r="E3" s="1">
        <v>4.4007699999999996</v>
      </c>
      <c r="F3" s="1">
        <f>D3*10</f>
        <v>100000</v>
      </c>
      <c r="G3" s="1">
        <v>318.86099999999999</v>
      </c>
      <c r="H3" s="1">
        <f t="shared" ref="H3:H9" si="0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>B4*10</f>
        <v>10000</v>
      </c>
      <c r="E4" s="1">
        <v>4.6089599999999997</v>
      </c>
      <c r="F4" s="1">
        <f>D4*10</f>
        <v>100000</v>
      </c>
      <c r="G4" s="1">
        <v>463.73200000000003</v>
      </c>
      <c r="H4" s="1">
        <f t="shared" si="0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>B5*10</f>
        <v>10000</v>
      </c>
      <c r="E5" s="1">
        <f>F20</f>
        <v>1.3485200000000001E-2</v>
      </c>
      <c r="F5" s="1">
        <f>D5*10</f>
        <v>100000</v>
      </c>
      <c r="G5" s="1">
        <f>F27</f>
        <v>0.14043766666666668</v>
      </c>
      <c r="H5" s="1">
        <f t="shared" si="0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1">F14</f>
        <v>8.2269999999999999E-4</v>
      </c>
      <c r="D6" s="1">
        <f>B6*10</f>
        <v>10000</v>
      </c>
      <c r="E6" s="1">
        <f t="shared" ref="E6:E9" si="2">F21</f>
        <v>1.1406433333333334E-2</v>
      </c>
      <c r="F6" s="1">
        <f>D6*10</f>
        <v>100000</v>
      </c>
      <c r="G6" s="1">
        <f t="shared" ref="G6:G9" si="3">F28</f>
        <v>0.11185133333333334</v>
      </c>
      <c r="H6" s="1">
        <f t="shared" si="0"/>
        <v>1000000</v>
      </c>
      <c r="I6" s="1">
        <f t="shared" ref="I6:I9" si="4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1"/>
        <v>2.3055999999999997E-3</v>
      </c>
      <c r="D7" s="1">
        <f>B7*10</f>
        <v>10000</v>
      </c>
      <c r="E7" s="1">
        <f t="shared" si="2"/>
        <v>2.6365133333333336E-2</v>
      </c>
      <c r="F7" s="1">
        <f>D7*10</f>
        <v>100000</v>
      </c>
      <c r="G7" s="1">
        <f t="shared" si="3"/>
        <v>0.32548533333333335</v>
      </c>
      <c r="H7" s="1">
        <f t="shared" si="0"/>
        <v>1000000</v>
      </c>
      <c r="I7" s="1">
        <f t="shared" si="4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1"/>
        <v>4.2519999999999998E-4</v>
      </c>
      <c r="D8" s="1">
        <f>B8*10</f>
        <v>10000</v>
      </c>
      <c r="E8" s="1">
        <f t="shared" si="2"/>
        <v>1.7514000000000002E-3</v>
      </c>
      <c r="F8" s="1">
        <f>D8*10</f>
        <v>100000</v>
      </c>
      <c r="G8" s="1">
        <f t="shared" si="3"/>
        <v>1.4009366666666667E-2</v>
      </c>
      <c r="H8" s="1">
        <f t="shared" si="0"/>
        <v>1000000</v>
      </c>
      <c r="I8" s="1">
        <f t="shared" si="4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1"/>
        <v>8.2370000000000002E-4</v>
      </c>
      <c r="D9" s="1">
        <f>B9*10</f>
        <v>10000</v>
      </c>
      <c r="E9" s="1">
        <f t="shared" si="2"/>
        <v>6.3661666666666667E-3</v>
      </c>
      <c r="F9" s="1">
        <f>D9*10</f>
        <v>100000</v>
      </c>
      <c r="G9" s="1">
        <f t="shared" si="3"/>
        <v>6.4384466666666654E-2</v>
      </c>
      <c r="H9" s="1">
        <f t="shared" si="0"/>
        <v>1000000</v>
      </c>
      <c r="I9" s="1">
        <f t="shared" si="4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  <c r="H12" s="2"/>
      <c r="I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5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6">AVERAGE(C14:E14)</f>
        <v>8.2269999999999999E-4</v>
      </c>
    </row>
    <row r="15" spans="1:10" ht="15.75" x14ac:dyDescent="0.25">
      <c r="A15" s="1" t="s">
        <v>7</v>
      </c>
      <c r="B15" s="1">
        <f t="shared" si="5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6"/>
        <v>2.3055999999999997E-3</v>
      </c>
    </row>
    <row r="16" spans="1:10" ht="15.75" x14ac:dyDescent="0.25">
      <c r="A16" s="1" t="s">
        <v>8</v>
      </c>
      <c r="B16" s="1">
        <f t="shared" si="5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6"/>
        <v>4.2519999999999998E-4</v>
      </c>
    </row>
    <row r="17" spans="1:6" ht="15.75" x14ac:dyDescent="0.25">
      <c r="A17" s="1" t="s">
        <v>9</v>
      </c>
      <c r="B17" s="1">
        <f t="shared" si="5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6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7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8">AVERAGE(C21:E21)</f>
        <v>1.1406433333333334E-2</v>
      </c>
    </row>
    <row r="22" spans="1:6" ht="15.75" x14ac:dyDescent="0.25">
      <c r="A22" s="1" t="s">
        <v>7</v>
      </c>
      <c r="B22" s="1">
        <f t="shared" si="7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8"/>
        <v>2.6365133333333336E-2</v>
      </c>
    </row>
    <row r="23" spans="1:6" ht="15.75" x14ac:dyDescent="0.25">
      <c r="A23" s="1" t="s">
        <v>8</v>
      </c>
      <c r="B23" s="1">
        <f t="shared" si="7"/>
        <v>10000</v>
      </c>
      <c r="C23" s="1">
        <v>1.9853000000000002E-3</v>
      </c>
      <c r="D23" s="1">
        <v>1.5661E-3</v>
      </c>
      <c r="E23" s="1">
        <v>1.7028E-3</v>
      </c>
      <c r="F23" s="1">
        <f t="shared" si="8"/>
        <v>1.7514000000000002E-3</v>
      </c>
    </row>
    <row r="24" spans="1:6" ht="15.75" x14ac:dyDescent="0.25">
      <c r="A24" s="1" t="s">
        <v>9</v>
      </c>
      <c r="B24" s="1">
        <f t="shared" si="7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8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9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9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9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9"/>
        <v>6.4384466666666654E-2</v>
      </c>
    </row>
    <row r="33" spans="1:6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6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6" ht="15.75" x14ac:dyDescent="0.25">
      <c r="A35" s="1" t="s">
        <v>6</v>
      </c>
      <c r="B35" s="1">
        <f t="shared" ref="B35:B38" si="10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1">AVERAGE(C35:E35)</f>
        <v>1.4259266666666666</v>
      </c>
    </row>
    <row r="36" spans="1:6" ht="15.75" x14ac:dyDescent="0.25">
      <c r="A36" s="1" t="s">
        <v>7</v>
      </c>
      <c r="B36" s="1">
        <f t="shared" si="10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1"/>
        <v>3.9900933333333337</v>
      </c>
    </row>
    <row r="37" spans="1:6" ht="15.75" x14ac:dyDescent="0.25">
      <c r="A37" s="1" t="s">
        <v>8</v>
      </c>
      <c r="B37" s="1">
        <f t="shared" si="10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1"/>
        <v>0.13739833333333332</v>
      </c>
    </row>
    <row r="38" spans="1:6" ht="15.75" x14ac:dyDescent="0.25">
      <c r="A38" s="1" t="s">
        <v>9</v>
      </c>
      <c r="B38" s="1">
        <f t="shared" si="10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1"/>
        <v>0.63377966666666663</v>
      </c>
    </row>
  </sheetData>
  <pageMargins left="0.7" right="0.7" top="0.75" bottom="0.75" header="0.3" footer="0.3"/>
  <pageSetup orientation="portrait" r:id="rId1"/>
  <ignoredErrors>
    <ignoredError sqref="E5:E9 G5:G9" formula="1"/>
    <ignoredError sqref="F27:F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2020-11-26T10:10:30Z</dcterms:modified>
</cp:coreProperties>
</file>